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440" windowHeight="12210" firstSheet="1" activeTab="2"/>
  </bookViews>
  <sheets>
    <sheet name="Geotechnikai munkák I." sheetId="1" r:id="rId1"/>
    <sheet name="Geotechnikai munkák II." sheetId="2" r:id="rId2"/>
    <sheet name="Felszíni vízrendezés I. ütem" sheetId="6" r:id="rId3"/>
    <sheet name="Felszíni vízrendezés II. ütem" sheetId="5" r:id="rId4"/>
    <sheet name="Munka1" sheetId="7" r:id="rId5"/>
  </sheets>
  <definedNames>
    <definedName name="_xlnm._FilterDatabase" localSheetId="2" hidden="1">'Felszíni vízrendezés I. ütem'!$A$1:$F$1932</definedName>
    <definedName name="_xlnm._FilterDatabase" localSheetId="3" hidden="1">'Felszíni vízrendezés II. ütem'!$A$2:$F$1933</definedName>
    <definedName name="_xlnm.Print_Area" localSheetId="2">'Felszíni vízrendezés I. ütem'!$A$1:$D$1932</definedName>
    <definedName name="_xlnm.Print_Area" localSheetId="3">'Felszíni vízrendezés II. ütem'!$A$2:$F$1933</definedName>
    <definedName name="_xlnm.Print_Area" localSheetId="0">'Geotechnikai munkák I.'!$A$1:$G$47</definedName>
    <definedName name="_xlnm.Print_Area" localSheetId="1">'Geotechnikai munkák II.'!$B$2:$G$27</definedName>
    <definedName name="Z_062A9227_2EFD_4F55_8496_E4AAFC4495C7_.wvu.FilterData" localSheetId="2" hidden="1">'Felszíni vízrendezés I. ütem'!$B$1:$C$782</definedName>
    <definedName name="Z_062A9227_2EFD_4F55_8496_E4AAFC4495C7_.wvu.FilterData" localSheetId="3" hidden="1">'Felszíni vízrendezés II. ütem'!$B$2:$C$783</definedName>
    <definedName name="Z_11DE1AAA_5362_4344_84D6_89AD44470163_.wvu.FilterData" localSheetId="2" hidden="1">'Felszíni vízrendezés I. ütem'!$B$1:$C$782</definedName>
    <definedName name="Z_11DE1AAA_5362_4344_84D6_89AD44470163_.wvu.FilterData" localSheetId="3" hidden="1">'Felszíni vízrendezés II. ütem'!$B$2:$C$783</definedName>
    <definedName name="Z_1DC2E76B_5695_43BE_8697_5DA689FEEFC0_.wvu.FilterData" localSheetId="2" hidden="1">'Felszíni vízrendezés I. ütem'!$A$1:$C$1</definedName>
    <definedName name="Z_1DC2E76B_5695_43BE_8697_5DA689FEEFC0_.wvu.FilterData" localSheetId="3" hidden="1">'Felszíni vízrendezés II. ütem'!$A$2:$C$2</definedName>
    <definedName name="Z_22B0AD5F_FC0C_4061_B27D_3678F2636A0F_.wvu.FilterData" localSheetId="2" hidden="1">'Felszíni vízrendezés I. ütem'!$B$1:$C$782</definedName>
    <definedName name="Z_22B0AD5F_FC0C_4061_B27D_3678F2636A0F_.wvu.FilterData" localSheetId="3" hidden="1">'Felszíni vízrendezés II. ütem'!$B$2:$C$783</definedName>
    <definedName name="Z_26843BAE_0EC2_4429_806D_C66E0B514944_.wvu.FilterData" localSheetId="2" hidden="1">'Felszíni vízrendezés I. ütem'!$B$1:$C$782</definedName>
    <definedName name="Z_26843BAE_0EC2_4429_806D_C66E0B514944_.wvu.FilterData" localSheetId="3" hidden="1">'Felszíni vízrendezés II. ütem'!$B$2:$C$783</definedName>
    <definedName name="Z_28C1703F_BE53_4BD6_855F_6AEEA0032D40_.wvu.FilterData" localSheetId="2" hidden="1">'Felszíni vízrendezés I. ütem'!$B$1:$C$782</definedName>
    <definedName name="Z_28C1703F_BE53_4BD6_855F_6AEEA0032D40_.wvu.FilterData" localSheetId="3" hidden="1">'Felszíni vízrendezés II. ütem'!$B$2:$C$783</definedName>
    <definedName name="Z_38295656_1928_489C_ADB1_370E99A2682C_.wvu.FilterData" localSheetId="2" hidden="1">'Felszíni vízrendezés I. ütem'!$B$1:$C$782</definedName>
    <definedName name="Z_38295656_1928_489C_ADB1_370E99A2682C_.wvu.FilterData" localSheetId="3" hidden="1">'Felszíni vízrendezés II. ütem'!$B$2:$C$783</definedName>
    <definedName name="Z_3E39B86E_FB7D_4585_BDCC_17B407F8CEB2_.wvu.FilterData" localSheetId="2" hidden="1">'Felszíni vízrendezés I. ütem'!$B$1:$C$782</definedName>
    <definedName name="Z_3E39B86E_FB7D_4585_BDCC_17B407F8CEB2_.wvu.FilterData" localSheetId="3" hidden="1">'Felszíni vízrendezés II. ütem'!$B$2:$C$783</definedName>
    <definedName name="Z_620A8B65_F46D_4215_B68A_DF045FB9D7AB_.wvu.FilterData" localSheetId="2" hidden="1">'Felszíni vízrendezés I. ütem'!$B$1:$C$782</definedName>
    <definedName name="Z_620A8B65_F46D_4215_B68A_DF045FB9D7AB_.wvu.FilterData" localSheetId="3" hidden="1">'Felszíni vízrendezés II. ütem'!$B$2:$C$783</definedName>
    <definedName name="Z_64AA54E7_536F_4649_A571_CA1FE7A8AEBC_.wvu.FilterData" localSheetId="2" hidden="1">'Felszíni vízrendezés I. ütem'!$B$1:$C$782</definedName>
    <definedName name="Z_64AA54E7_536F_4649_A571_CA1FE7A8AEBC_.wvu.FilterData" localSheetId="3" hidden="1">'Felszíni vízrendezés II. ütem'!$B$2:$C$783</definedName>
    <definedName name="Z_7BFA5C9B_43C3_46EA_B9E0_E12AF6D344CA_.wvu.FilterData" localSheetId="2" hidden="1">'Felszíni vízrendezés I. ütem'!$B$1:$C$782</definedName>
    <definedName name="Z_7BFA5C9B_43C3_46EA_B9E0_E12AF6D344CA_.wvu.FilterData" localSheetId="3" hidden="1">'Felszíni vízrendezés II. ütem'!$B$2:$C$783</definedName>
    <definedName name="Z_7EFE7C78_099D_4F36_8CB8_B3E5DDDC65CB_.wvu.FilterData" localSheetId="2" hidden="1">'Felszíni vízrendezés I. ütem'!$B$1:$C$782</definedName>
    <definedName name="Z_7EFE7C78_099D_4F36_8CB8_B3E5DDDC65CB_.wvu.FilterData" localSheetId="3" hidden="1">'Felszíni vízrendezés II. ütem'!$B$2:$C$783</definedName>
    <definedName name="Z_8AAEF893_5BA8_47D1_8A65_FABA238B1366_.wvu.FilterData" localSheetId="2" hidden="1">'Felszíni vízrendezés I. ütem'!$B$1:$C$782</definedName>
    <definedName name="Z_8AAEF893_5BA8_47D1_8A65_FABA238B1366_.wvu.FilterData" localSheetId="3" hidden="1">'Felszíni vízrendezés II. ütem'!$B$2:$C$783</definedName>
    <definedName name="Z_A703FD20_49BE_11D8_AB13_00E02909C616_.wvu.FilterData" localSheetId="2" hidden="1">'Felszíni vízrendezés I. ütem'!#REF!</definedName>
    <definedName name="Z_A703FD20_49BE_11D8_AB13_00E02909C616_.wvu.FilterData" localSheetId="3" hidden="1">'Felszíni vízrendezés II. ütem'!#REF!</definedName>
    <definedName name="Z_A703FD20_49BE_11D8_AB13_00E02909C616_.wvu.PrintArea" localSheetId="2" hidden="1">'Felszíni vízrendezés I. ütem'!$B$43:$C$398</definedName>
    <definedName name="Z_A703FD20_49BE_11D8_AB13_00E02909C616_.wvu.PrintArea" localSheetId="3" hidden="1">'Felszíni vízrendezés II. ütem'!$B$44:$C$399</definedName>
    <definedName name="Z_CACC1C97_89A7_45AB_9A6B_D4D3CC1E0A9B_.wvu.Cols" localSheetId="2" hidden="1">'Felszíni vízrendezés I. ütem'!#REF!</definedName>
    <definedName name="Z_CACC1C97_89A7_45AB_9A6B_D4D3CC1E0A9B_.wvu.Cols" localSheetId="3" hidden="1">'Felszíni vízrendezés II. ütem'!#REF!</definedName>
    <definedName name="Z_CACC1C97_89A7_45AB_9A6B_D4D3CC1E0A9B_.wvu.FilterData" localSheetId="2" hidden="1">'Felszíni vízrendezés I. ütem'!$B$1:$C$782</definedName>
    <definedName name="Z_CACC1C97_89A7_45AB_9A6B_D4D3CC1E0A9B_.wvu.FilterData" localSheetId="3" hidden="1">'Felszíni vízrendezés II. ütem'!$B$2:$C$783</definedName>
    <definedName name="Z_CACC1C97_89A7_45AB_9A6B_D4D3CC1E0A9B_.wvu.PrintArea" localSheetId="2" hidden="1">'Felszíni vízrendezés I. ütem'!$B$1:$C$782</definedName>
    <definedName name="Z_CACC1C97_89A7_45AB_9A6B_D4D3CC1E0A9B_.wvu.PrintArea" localSheetId="3" hidden="1">'Felszíni vízrendezés II. ütem'!$B$2:$C$783</definedName>
    <definedName name="Z_CACC1C97_89A7_45AB_9A6B_D4D3CC1E0A9B_.wvu.PrintTitles" localSheetId="2" hidden="1">'Felszíni vízrendezés I. ütem'!$1:$1</definedName>
    <definedName name="Z_CACC1C97_89A7_45AB_9A6B_D4D3CC1E0A9B_.wvu.PrintTitles" localSheetId="3" hidden="1">'Felszíni vízrendezés II. ütem'!$2:$2</definedName>
    <definedName name="Z_D8EC3A2A_B0A7_4D3A_A909_55AF38EF72D8_.wvu.FilterData" localSheetId="2" hidden="1">'Felszíni vízrendezés I. ütem'!$B$1:$C$782</definedName>
    <definedName name="Z_D8EC3A2A_B0A7_4D3A_A909_55AF38EF72D8_.wvu.FilterData" localSheetId="3" hidden="1">'Felszíni vízrendezés II. ütem'!$B$2:$C$783</definedName>
    <definedName name="Z_E51F35F8_C54C_473B_8479_763772335504_.wvu.FilterData" localSheetId="2" hidden="1">'Felszíni vízrendezés I. ütem'!$B$1:$C$782</definedName>
    <definedName name="Z_E51F35F8_C54C_473B_8479_763772335504_.wvu.FilterData" localSheetId="3" hidden="1">'Felszíni vízrendezés II. ütem'!$B$2:$C$783</definedName>
    <definedName name="Z_E84FA415_7AF7_4192_B6BD_C508963FE25B_.wvu.FilterData" localSheetId="2" hidden="1">'Felszíni vízrendezés I. ütem'!$B$1:$C$782</definedName>
    <definedName name="Z_E84FA415_7AF7_4192_B6BD_C508963FE25B_.wvu.FilterData" localSheetId="3" hidden="1">'Felszíni vízrendezés II. ütem'!$B$2:$C$783</definedName>
    <definedName name="Z_F1C8A0A3_48DD_4CBE_A6D1_6DB3D28CB4A5_.wvu.FilterData" localSheetId="2" hidden="1">'Felszíni vízrendezés I. ütem'!$A$1:$C$1</definedName>
    <definedName name="Z_F1C8A0A3_48DD_4CBE_A6D1_6DB3D28CB4A5_.wvu.FilterData" localSheetId="3" hidden="1">'Felszíni vízrendezés II. ütem'!$A$2:$C$2</definedName>
    <definedName name="Z_FB7480FB_C5DA_4287_9DC7_2E3E1570C76F_.wvu.FilterData" localSheetId="2" hidden="1">'Felszíni vízrendezés I. ütem'!$B$1:$C$782</definedName>
    <definedName name="Z_FB7480FB_C5DA_4287_9DC7_2E3E1570C76F_.wvu.FilterData" localSheetId="3" hidden="1">'Felszíni vízrendezés II. ütem'!$B$2:$C$783</definedName>
  </definedNames>
  <calcPr calcId="145621"/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<sst xmlns="http://schemas.openxmlformats.org/spreadsheetml/2006/main" count="7815" uniqueCount="1791">
  <si>
    <t>Tételszám</t>
  </si>
  <si>
    <t>Mérték-egység</t>
  </si>
  <si>
    <t>Mennyiség</t>
  </si>
  <si>
    <t>Egységár</t>
  </si>
  <si>
    <t>Nettó összeg (Ft)</t>
  </si>
  <si>
    <t>000 000</t>
  </si>
  <si>
    <t>ÁLTALÁNOS TÉTELEK</t>
  </si>
  <si>
    <t>Tervezési feladatok</t>
  </si>
  <si>
    <t>Ft</t>
  </si>
  <si>
    <t>Megvalósulási tervek elkészítése</t>
  </si>
  <si>
    <t>Geodéziai pontok létesítése</t>
  </si>
  <si>
    <t>ELŐKÉSZÍTŐ- ÉS FÖLDMUNKÁK</t>
  </si>
  <si>
    <t>Bontási, terület-előkészítési munkák</t>
  </si>
  <si>
    <t>Általános bontási, áthelyezési munkák</t>
  </si>
  <si>
    <t>Kerítésbontás</t>
  </si>
  <si>
    <t>m</t>
  </si>
  <si>
    <t>Irtás</t>
  </si>
  <si>
    <t>db</t>
  </si>
  <si>
    <t>m3</t>
  </si>
  <si>
    <t>m2</t>
  </si>
  <si>
    <t>Nem építmény specifikus általános földmunkák</t>
  </si>
  <si>
    <t>Talajkezelés, töltésépítés előkészítés</t>
  </si>
  <si>
    <t>K1</t>
  </si>
  <si>
    <t>K2</t>
  </si>
  <si>
    <t>K3</t>
  </si>
  <si>
    <t>K4</t>
  </si>
  <si>
    <t>K5</t>
  </si>
  <si>
    <t>K6</t>
  </si>
  <si>
    <t>K7</t>
  </si>
  <si>
    <t>Felmenő vb. aknaelem beszerzése, helyszínreszállítása, süllyesztése</t>
  </si>
  <si>
    <t>Vb. akna 1 m átm. búvónyílással készített vasalt fedlaplemezének beszerzése, helyszínreszállítása, beépítése</t>
  </si>
  <si>
    <t>Indító vb. aknaelem beszerzése, helyszínre szállítása, süllyesztése</t>
  </si>
  <si>
    <t>Tűzihorganyzott háttámaszos acéllétra beszerzése, helyszínreszállítása, beépítése a vb. aknába</t>
  </si>
  <si>
    <t>Előregyártott beton aknamagasító elem beszerzése, helyszínreszállítása, beépítése</t>
  </si>
  <si>
    <t>Előregyártott beton aknaszűkítő elem beszerzése, helyszínreszállítása, beépítése</t>
  </si>
  <si>
    <t>ÖSSZESEN:</t>
  </si>
  <si>
    <t>Rézsűvédelem</t>
  </si>
  <si>
    <t>Kőmatracos rézsűvédelem építése</t>
  </si>
  <si>
    <t>Tervezés</t>
  </si>
  <si>
    <t>Alakító földmunkák</t>
  </si>
  <si>
    <t>Vízszintes felületek rendezése, tereprendezés jellegű földmunkák</t>
  </si>
  <si>
    <t>221 020 M</t>
  </si>
  <si>
    <t>VÍZÉPÍTÉS</t>
  </si>
  <si>
    <t>Szivárgók</t>
  </si>
  <si>
    <t>KÖZMŰVEZETÉKEK</t>
  </si>
  <si>
    <t>Víz- és csatornavezetékek</t>
  </si>
  <si>
    <t>Csapadék csatorna</t>
  </si>
  <si>
    <t>Alapozási munkák</t>
  </si>
  <si>
    <t>Síkalapozás</t>
  </si>
  <si>
    <t>Víz alatti beton készítése</t>
  </si>
  <si>
    <t>Vízrendezés</t>
  </si>
  <si>
    <t>Víztelenítés</t>
  </si>
  <si>
    <t>KÖLÜNTÉTELEK</t>
  </si>
  <si>
    <t>Rézsűs felületek rendezése, tereprendezés jellegű földmunkák</t>
  </si>
  <si>
    <t>60. sz. vv. Őrtilos-Gyékényes rézsűcsúszás 130+00 - 131+75 hm szelvények között Szivárgórendszer</t>
  </si>
  <si>
    <t>60. sz. vv. Őrtilos-Gyékényes rézsűcsúszás 130+00 - 131+75 hm szelvények között Szárítóbordák</t>
  </si>
  <si>
    <t>Geotextília terítése</t>
  </si>
  <si>
    <t>Hossz-szivárgó</t>
  </si>
  <si>
    <t>Rézsűburkolat terméskővel</t>
  </si>
  <si>
    <t>Monolit beton kitorkolló fej építése</t>
  </si>
  <si>
    <t>Monolit beton kitorkolló fej és monolit beton megtámasztás építése</t>
  </si>
  <si>
    <t>Földmű építése</t>
  </si>
  <si>
    <t>Földmű építése bevágásból</t>
  </si>
  <si>
    <t>Bevágásból kikerülő felesleges föld kitermelése és elszállítása lerakóhelyre</t>
  </si>
  <si>
    <t>Töltés (nagy tömegű földmű) építése</t>
  </si>
  <si>
    <t>Új építés (akna és befogadó közt irányított fúrással)</t>
  </si>
  <si>
    <t>Talajcsere alkalmatlan talaj eltávolításával, beépítésre alkalmas talaj visszaépítésével szemcsés anyagból (munkaplató kialakítása)</t>
  </si>
  <si>
    <t>Függőleges drénezés (kavics ejtőkút)</t>
  </si>
  <si>
    <t>Mélyszivárgó (irányított fúrással)</t>
  </si>
  <si>
    <t>K8</t>
  </si>
  <si>
    <t>Aknafedlapok beszerzése, helyszínre szállítása, elhelyezése</t>
  </si>
  <si>
    <t>Erdőirtás, tuskó kiszedéssel, a fák közötti növényzet irtásával</t>
  </si>
  <si>
    <t>K9</t>
  </si>
  <si>
    <t>Függőleges drén (kavics ejtőkút) felső 2 m furatának kitöltése helyszínen kitermelt talajjal, tömörítés nélkül</t>
  </si>
  <si>
    <t>Zúzottkő betöltése a munkagödörbe</t>
  </si>
  <si>
    <t>K10</t>
  </si>
  <si>
    <t>K11</t>
  </si>
  <si>
    <t>53 005 1.1.4.1 0645273</t>
  </si>
  <si>
    <t>53 005 5.4.1 0645431</t>
  </si>
  <si>
    <t>53 005 9.2.1.1 064472</t>
  </si>
  <si>
    <t>53 007 2 0620020 M 50 Kg/m</t>
  </si>
  <si>
    <t>53 007 5.3 0158216</t>
  </si>
  <si>
    <t>22 003 5.5 0133011 M 0,2 m3/m</t>
  </si>
  <si>
    <t>k</t>
  </si>
  <si>
    <t>Szob Stútovó kábel védőcső sajtolás</t>
  </si>
  <si>
    <t>10400 Ft/m cső</t>
  </si>
  <si>
    <t>n</t>
  </si>
  <si>
    <t>Nádtelepítés tómederben</t>
  </si>
  <si>
    <t>Használt vasbetonaljas rézsűvédelem elbontása</t>
  </si>
  <si>
    <t>TÉTELRENDBEN NEM SZEREPLŐ MENNYISÉGEK</t>
  </si>
  <si>
    <t>K</t>
  </si>
  <si>
    <t xml:space="preserve">Különféle fésűs alépítmény készítése </t>
  </si>
  <si>
    <t xml:space="preserve">Fésűs alépítmény beépítése </t>
  </si>
  <si>
    <t>Egyéb védőcső beépítése</t>
  </si>
  <si>
    <t>Acél védőcső beépítése MÜ105 csövekkel bélelve</t>
  </si>
  <si>
    <t>KPE-110 védőcső beépítése</t>
  </si>
  <si>
    <t xml:space="preserve">Védőcsövek beépítése </t>
  </si>
  <si>
    <t>Különféle kábelakna építése</t>
  </si>
  <si>
    <t xml:space="preserve">Kábelakna elhelyezése </t>
  </si>
  <si>
    <t>Különféle kábelszekrény építése</t>
  </si>
  <si>
    <t xml:space="preserve">Kábelszekrény elhelyezése </t>
  </si>
  <si>
    <t>Különféle típusú kábelcsatorna elhelyezése</t>
  </si>
  <si>
    <t xml:space="preserve">Kábelcsatorna elhelyezése </t>
  </si>
  <si>
    <t>Védőcső elhelyezése irányított fúrással</t>
  </si>
  <si>
    <t>Védőcső átsajtolása</t>
  </si>
  <si>
    <t>Kábelalépítmény építési földmunkái</t>
  </si>
  <si>
    <r>
      <t xml:space="preserve">Kábelalépítmény </t>
    </r>
    <r>
      <rPr>
        <b/>
        <sz val="10"/>
        <rFont val="Arial"/>
        <family val="2"/>
        <charset val="238"/>
      </rPr>
      <t xml:space="preserve">építési földmunkái </t>
    </r>
  </si>
  <si>
    <t xml:space="preserve">Kábelszekrény, kábelakna bontása </t>
  </si>
  <si>
    <t xml:space="preserve">Meglévő kábelalépítmény bontása </t>
  </si>
  <si>
    <t xml:space="preserve">Kábelalépítmény bontása </t>
  </si>
  <si>
    <t>Kábelalépítmények</t>
  </si>
  <si>
    <t>Személykocsi előfűtő berendezés telepítése</t>
  </si>
  <si>
    <t>Személykocsi előfűtő előregyártott transzformátorház telepítése</t>
  </si>
  <si>
    <t>Személykocsi előfűtő berendezés bontása</t>
  </si>
  <si>
    <t>Statikus és dinamikus elektronikus vágányhídmérleg telepítése</t>
  </si>
  <si>
    <t>Statikus elektronikus vágányhídmérleg telepítése</t>
  </si>
  <si>
    <t>Egyéb vasúti elektromos berendezések</t>
  </si>
  <si>
    <t>Személyfelvonó telepítése</t>
  </si>
  <si>
    <t>Korlátlift telepítése</t>
  </si>
  <si>
    <t>Aluljáró átemelő gépészet telepítése</t>
  </si>
  <si>
    <t>Műtárgyak vasúti gépészete</t>
  </si>
  <si>
    <t>Vályúalj felszerelése 2 fűtőszállal</t>
  </si>
  <si>
    <t>Kitérő felszerelése 8 fűtőszállal</t>
  </si>
  <si>
    <t>Kitérő felszerelése 6 fűtőszállal</t>
  </si>
  <si>
    <t>Kitérő felszerelése 4 fűtőszállal</t>
  </si>
  <si>
    <t>Kábelvég kiképzése, bekötése</t>
  </si>
  <si>
    <t>Műanyag szigetelésű adatátviteli kábel fektetése</t>
  </si>
  <si>
    <t>Hajlékony erőátviteli kábel fektetése</t>
  </si>
  <si>
    <t>Műanyag szigetelésű erőátviteli kábel fektetése</t>
  </si>
  <si>
    <t>Kitérő fűtőszál csatlakozó szekrény telepítése</t>
  </si>
  <si>
    <t>Váltófűtési körzetvezérlő szekrény telepítése 5-8 váltó fűtéséhez</t>
  </si>
  <si>
    <t>Váltófűtési körzetvezérlő szekrény telepítése 1-4 váltó fűtéséhez</t>
  </si>
  <si>
    <t>Meteorológiai állomás telepítése</t>
  </si>
  <si>
    <t>Transzformátor kapcsolószekrény és betáplálási elosztó telepítése 250 kVa</t>
  </si>
  <si>
    <t>Transzformátor kapcsolószekrény és betáplálási elosztó telepítése 160 kVa</t>
  </si>
  <si>
    <t>Transzformátor kapcsolószekrény és betáplálási elosztó telepítése 100 kVa</t>
  </si>
  <si>
    <t>Transzformátor kapcsolószekrény és betáplálási elosztó telepítése 50 kVa</t>
  </si>
  <si>
    <t>Transzformátor kapcsolószekrény és betáplálási elosztó telepítése 25 kVa</t>
  </si>
  <si>
    <t>Diszpécserközpont és berendezései telepítése</t>
  </si>
  <si>
    <t>Nagy-állomási kezelőfelület és berendezései telepítése</t>
  </si>
  <si>
    <t>klt</t>
  </si>
  <si>
    <t>Kis-állomási kezelőfelület és berendezései telepítése</t>
  </si>
  <si>
    <t>Külsőtéri berendezések és kábelek bontása</t>
  </si>
  <si>
    <t>Belsőtéri berendezések bontása</t>
  </si>
  <si>
    <t xml:space="preserve">Villamos váltófűtés </t>
  </si>
  <si>
    <t>Egyéb elektromos berendezések</t>
  </si>
  <si>
    <t>Hálózat fejlesztés hozzájárulási díja</t>
  </si>
  <si>
    <t>Elkészült rendszer szabványossági és érintésvédelmi felülvizsgálata</t>
  </si>
  <si>
    <t>Energiaellátó vezeték kiépítése</t>
  </si>
  <si>
    <t>Áramszolgáltatói transzformátor állomás átalakítása</t>
  </si>
  <si>
    <t>Egyéb projekt specifikus munkák</t>
  </si>
  <si>
    <t>ó</t>
  </si>
  <si>
    <t>Világítástechnikai vizsgálat elvégzése</t>
  </si>
  <si>
    <t xml:space="preserve">db </t>
  </si>
  <si>
    <t>Speciális lámpatest felszerelése</t>
  </si>
  <si>
    <t>Terv szerinti W-os oldalfalba szerelhető lámpatest felszerelése</t>
  </si>
  <si>
    <t>26 W-os oldalfalba szerelhető lámpatest felszerelése</t>
  </si>
  <si>
    <t>Mennyezetbe szerelhető lámpatest felszerelése</t>
  </si>
  <si>
    <t>70 W-os mennyezetbe szerelhető lámpatest felszerelése</t>
  </si>
  <si>
    <t>Terv szerinti W-os neoncsöves világítás felszerelése</t>
  </si>
  <si>
    <t>2x36 W-os fénycsöves világítás felszerelése</t>
  </si>
  <si>
    <t>1x36 W-os fénycsöves világítás felszerelése</t>
  </si>
  <si>
    <t>500 W-os halogén fényvető felszerelése</t>
  </si>
  <si>
    <t>250 W-os aszimmetrikus fényvető felszerelése</t>
  </si>
  <si>
    <t>150 W-os aszimmetrikus fényvető felszerelése</t>
  </si>
  <si>
    <t>Meglévő közvilágítási lámpatest felszerelése</t>
  </si>
  <si>
    <t>250 W-os közvilágítási lámpatest felszerelése</t>
  </si>
  <si>
    <t>150 W-os közvilágítási lámpatest felszerelése</t>
  </si>
  <si>
    <t>70 W-os közvilágítási lámpatest felszerelése</t>
  </si>
  <si>
    <t>Acélszerkezetek festése</t>
  </si>
  <si>
    <t>Lámpatest felerősítő acélszerkezet rögzítése</t>
  </si>
  <si>
    <t>Lámpák felszerelése</t>
  </si>
  <si>
    <t>Rakterületi gépi csatlakozó telepítése</t>
  </si>
  <si>
    <t>Gépészeti elosztószekrény telepítése</t>
  </si>
  <si>
    <t>Térvilágítási elosztószekrény telepítése</t>
  </si>
  <si>
    <t>Főelosztó telepítése</t>
  </si>
  <si>
    <t>Fogyasztásmérő szekrény telepítése</t>
  </si>
  <si>
    <t xml:space="preserve">Elosztószekrények telepítése </t>
  </si>
  <si>
    <t>Térvilágítás földelési és érintésvédelmi bekötéseinek elkészítése</t>
  </si>
  <si>
    <t>Erőátviteli kábel kábelvég kiképzése, bekötése</t>
  </si>
  <si>
    <t>Távközlő kábelek fektetése 5×...mm2</t>
  </si>
  <si>
    <t>Erőátviteli kábelek fektetése</t>
  </si>
  <si>
    <t>Védőcső fektetése</t>
  </si>
  <si>
    <t>Kábelárok készítése visszatöltése</t>
  </si>
  <si>
    <t>Speciális acéloszlop, torony állítása</t>
  </si>
  <si>
    <t>16 m fénypontmagasságú acél oszlop állítása:</t>
  </si>
  <si>
    <t>12 m fénypontmagasságú acél oszlop állítása:</t>
  </si>
  <si>
    <t>9,0 m fénypontmagasságú acél oszlop állítása</t>
  </si>
  <si>
    <t>Terv szerinti fénypontmagasságú acél csőoszlop állítása</t>
  </si>
  <si>
    <t>6,5 m fénypontmagasságú acél csőoszlop állítása</t>
  </si>
  <si>
    <t>Betonmunkák térvilágítási oszlopalaphoz</t>
  </si>
  <si>
    <t>Földmunkák térvilágítási oszlopalaphoz</t>
  </si>
  <si>
    <t xml:space="preserve">Térvilágítás építési munkák </t>
  </si>
  <si>
    <t>Térvilágítási kábelhálózat bontása</t>
  </si>
  <si>
    <t>Térvilágítási oszlop bontása 10 m-felett</t>
  </si>
  <si>
    <t>Térvilágítási oszlop bontása 10 m-ig</t>
  </si>
  <si>
    <t>Főelosztó és szekrény leszerelése</t>
  </si>
  <si>
    <t>Fogyasztásmérő és szekrény leszerelése</t>
  </si>
  <si>
    <t>Lámpatestek leszerelése</t>
  </si>
  <si>
    <t xml:space="preserve">Térvilágítás bontási munkák </t>
  </si>
  <si>
    <t>Vasúti Térvilágítás</t>
  </si>
  <si>
    <t>Távközlési áramellátás bontása</t>
  </si>
  <si>
    <t>Meglévő vizuális utastájékoztató rendszer bontása</t>
  </si>
  <si>
    <t>Óraközpont, óraalközpont és villamos mellékóra hálózat bontása</t>
  </si>
  <si>
    <t>Meglévő DDF rendező bontása</t>
  </si>
  <si>
    <t>meglévő VDF kábelszekrény, rendezőkeret bontása kábelvégelzárókkal együtt</t>
  </si>
  <si>
    <t>Meglévő digitális távbeszélő központ bontása</t>
  </si>
  <si>
    <t>Meglévő általános vasútüzemi analóg távbeszélő központ bontása</t>
  </si>
  <si>
    <t>Meglévő állomási diszpécser távbeszélő központok bontása</t>
  </si>
  <si>
    <t>Vasútüzem helyközi vonalkábel depupinozása</t>
  </si>
  <si>
    <t>Meglévő alépítmény-hálózat bontása</t>
  </si>
  <si>
    <t>Meglévő földkábel bontása</t>
  </si>
  <si>
    <t>Vasútüzem meglévő helyi kábelhálózatának bontása</t>
  </si>
  <si>
    <t>Meglévő légkábel bontása</t>
  </si>
  <si>
    <t>Meglévő légvezeték bontása</t>
  </si>
  <si>
    <t>A vasútüzem különcélú NA és DPS távbeszélő rendszereinek bontása</t>
  </si>
  <si>
    <t>Hagyományos PT központi berendezés és kezelő bontása</t>
  </si>
  <si>
    <t>Nyíltvonalon PT belépőpontok bontása</t>
  </si>
  <si>
    <t>állomási és megállóhelyi kültéri és beltéri hanghálózat bontása aktív meghajtó eszközökkel együtt</t>
  </si>
  <si>
    <t>Vasúti épületek aktív és passzív felszálló távközlési és adatátviteli hálózatának bontása</t>
  </si>
  <si>
    <t>A vasúti IP elavult berendezéseinek bontása</t>
  </si>
  <si>
    <t>Meglévő digitális átviteltechnikai rendszer bontása</t>
  </si>
  <si>
    <t>Analóg átviteltechnikai rendszer bontása, a fémerű kábel egyenesbe kötése</t>
  </si>
  <si>
    <t>Távközlő berendezések bontása</t>
  </si>
  <si>
    <t>Rádió rendszerek áramellátása</t>
  </si>
  <si>
    <t>RBC létesítéséhez szükséges távközlési, építési munkák</t>
  </si>
  <si>
    <t>GSM-R felügyeleti és menedzselő rendszer létesítése és integrálása</t>
  </si>
  <si>
    <t>GSM-R központi berendezés és rendszer telepítése</t>
  </si>
  <si>
    <t>GSM-R bázisállomás vezérlők telepítése</t>
  </si>
  <si>
    <t>Vasútvonalmenti GSM-R rádiórendszer létesítése, bázisállomások telepítése</t>
  </si>
  <si>
    <t>Vonali 450 MHz-es rádiórendszer létesítése</t>
  </si>
  <si>
    <t>Helyi 450 MHz-es rádiókörzetek létesítése</t>
  </si>
  <si>
    <t>Vezeték nélküli távközlési hálózatok és rendszerek</t>
  </si>
  <si>
    <t>IP Router berendezés létesítése</t>
  </si>
  <si>
    <t>SDH-STM-64 berendezés létesítése</t>
  </si>
  <si>
    <t>SDH-STM-4 berendezés létesítése</t>
  </si>
  <si>
    <t>IP és átvitel technikai rendszereszközök</t>
  </si>
  <si>
    <t>Vezeték nélküli hálózatok, vonali rendszerek létesítése</t>
  </si>
  <si>
    <t>Integrált felügyeleti rendszerek létesítése</t>
  </si>
  <si>
    <t>Hagyományos kommunikációs hálózatok létesítése</t>
  </si>
  <si>
    <t>Távközlő rendszerek áramellátása</t>
  </si>
  <si>
    <t>ACCESS átviteltechnikai felügyeleti és menedzselő rendszer létesítése és integrálása</t>
  </si>
  <si>
    <t>ACCESS átviteltechnikai rendszer létesítése</t>
  </si>
  <si>
    <t>SDH átviteltechnikai felügyeleti és menedzselő rendszer létesítése és integrálása</t>
  </si>
  <si>
    <t>SDH átviteltechnikai rendszer létesítése</t>
  </si>
  <si>
    <t>Adatátviteli szekrények vagyonvédelme központi felügyeleti berendezéssel</t>
  </si>
  <si>
    <t>Épületen belüli strukturált passzív felszálló adatátviteli és távbeszélő hálózat létesítése</t>
  </si>
  <si>
    <t>Adatátviteli felügyeleti és menedzselő rendszer létesítése és integrálása</t>
  </si>
  <si>
    <t>km</t>
  </si>
  <si>
    <t>IP Gerinc és helyi adatátviteli hálózat létesítése</t>
  </si>
  <si>
    <t>IP Adatátviteli és átviteltechnikai hálózatok létesítése</t>
  </si>
  <si>
    <t>Adathálózatok létesítése</t>
  </si>
  <si>
    <t>Helyi rádiós körzetek, rendszerek létesítése</t>
  </si>
  <si>
    <t>Hangszórós üzemirányító rendszerek létesítése</t>
  </si>
  <si>
    <t>Üzemirányítói diszpécser rendszerek létesítése</t>
  </si>
  <si>
    <t>IP telefónia részére felügyeleti és menedzselő rendszer létesítése és integrálása</t>
  </si>
  <si>
    <t>IP telefónia részére központi berendezések, szerverek, TB készülékek telepítése</t>
  </si>
  <si>
    <t>Digitális távbeszélő központ berendezéseknek felügyeleti és menedzselő rendszer létesítése és integrálása</t>
  </si>
  <si>
    <t>Az általános vasútüzemi távbeszélő hálózat részére digitális távbeszélőközpont telepítése TB. készülékekkel</t>
  </si>
  <si>
    <t>Vasúti épületek és objektumok részére tűzvédelmi központ és érzékelő telepítése</t>
  </si>
  <si>
    <t>Vasúti vagyonvédelmi videó rendszer részére dome és fix kamerák telepítése</t>
  </si>
  <si>
    <t>Vasúti vagyonvédelmi videó rendszer részére megfigyelő központ létesítése</t>
  </si>
  <si>
    <t>Forgalom technológiai videó rendszer kültéri kamerák</t>
  </si>
  <si>
    <t>forgalom technológiai videó rendszer részére megfigyelőközpont létesítése</t>
  </si>
  <si>
    <t xml:space="preserve">Villamos alállomás, FET, váltófűtés, bizt. ber. technológiai távközlés kiépítése </t>
  </si>
  <si>
    <t>Forgalmi szakszolgálat által használt perontávbeszélő rendszer berendezéseinek telepítése</t>
  </si>
  <si>
    <t>Nyíltvonali távbeszélő rendszer állomási kezelő és központ berendezés telepítése</t>
  </si>
  <si>
    <t>Nyíltvonali távbeszélő rendszer állomási illesztő berendezés telepítése</t>
  </si>
  <si>
    <t>Nyíltvonali távbeszélő berendezés áramellátás nélkül</t>
  </si>
  <si>
    <t>Nyíltvonali távbeszélő berendezés áramellátással</t>
  </si>
  <si>
    <t>A vasútüzem működését támogató távközlési rendszerek</t>
  </si>
  <si>
    <t>Technológiát segítő berendezések</t>
  </si>
  <si>
    <t>Jelző és riasztó berendezések kezelővel</t>
  </si>
  <si>
    <t>Térfigyelő kamera kezelővel</t>
  </si>
  <si>
    <t>Központi utastájékoztató egység kezelővel</t>
  </si>
  <si>
    <t>Mátrix LCD kijelzésű kétoldalas perontábla</t>
  </si>
  <si>
    <t xml:space="preserve">Mátrix LCD rendszerű 4 soros érkezési-indulási tábla </t>
  </si>
  <si>
    <t>Menetjegy kiadó automata</t>
  </si>
  <si>
    <t>Utazó közönség által kezelt ChLCD INFO oszlop solar energiaellátással</t>
  </si>
  <si>
    <t>Utazó közönség által kezelt ChLCD INFO oszlop</t>
  </si>
  <si>
    <t>Utazó közönség által kezelt vészhívó/információs távbeszélő készülék</t>
  </si>
  <si>
    <t>Központi vizuális utastájékoztató egység kezelővel</t>
  </si>
  <si>
    <t>Beltéri vizuális LCD TFT monitor, vandálbiztos házban, vékonykliens PC szerelvénnyel</t>
  </si>
  <si>
    <t>Kétodalas vizuális ChLCD perontábla</t>
  </si>
  <si>
    <t>Egyoldalas vizuális ChLCD vágányvég tábla</t>
  </si>
  <si>
    <t>Ch LCD rendszerű vizuális utastájékoztató összesítő tábla</t>
  </si>
  <si>
    <t xml:space="preserve">Mátrix LCD rendszerű  vizuális utastájékoztató összesítő tábla </t>
  </si>
  <si>
    <t>DCF vevő+óraközpont</t>
  </si>
  <si>
    <t>GPS vevő+óraközpont (NTP)</t>
  </si>
  <si>
    <t>Egyoldalas beltéri óra 30 cm-es</t>
  </si>
  <si>
    <t>Egyoldalas beltéri homlokzati óra</t>
  </si>
  <si>
    <t>Egyoldalas kültéri homlokzati óra</t>
  </si>
  <si>
    <t>Kétoldalas 60cm-es peronóra</t>
  </si>
  <si>
    <t>Utastájékoztató és kiszolgáló távközlési berendezések</t>
  </si>
  <si>
    <t>beszédszintetizátor egység telepítése</t>
  </si>
  <si>
    <t xml:space="preserve">Megállóhelyi vezérlő berendezés telepítése </t>
  </si>
  <si>
    <t>jelentéstároló berendezés telepítése</t>
  </si>
  <si>
    <t>központ tartalék kezelő készülék telepítése</t>
  </si>
  <si>
    <t>központ kezelő készülék telepítése</t>
  </si>
  <si>
    <t>Üzemirányító központ berendezés telepítése</t>
  </si>
  <si>
    <t>Összevont vasúti üzemirányító rendszer</t>
  </si>
  <si>
    <t>KKB építése hangszórótartó oszlopra, vagy bemondó oszlopra, szerelvényekkel</t>
  </si>
  <si>
    <t>EKB építése utasításadó hanghálózat hangszórótartó oszlopára</t>
  </si>
  <si>
    <t>Hangszóró építése (2 db) térvilágítási oszlopra szerelvényekkel</t>
  </si>
  <si>
    <t>Hangszórótartó oszlop építése 2 db hangszóróval (HTO-4, HTO-6), szerelvényekkel</t>
  </si>
  <si>
    <t>Utastájékoztató és utasításadó hanghálózat kültéri szerelvényei</t>
  </si>
  <si>
    <t>Nyíltvonali távközlő berendezések</t>
  </si>
  <si>
    <t>Hangszóró építése</t>
  </si>
  <si>
    <t>Kábelrendezők, végelzárók építése</t>
  </si>
  <si>
    <t>ODF beltéri doboz építése, kötőtálcák számának és a szálkapacitás megjelölése</t>
  </si>
  <si>
    <t>ODF kültéri doboz építése, kötőtálcák számának és a szálkapacitás megjelölése</t>
  </si>
  <si>
    <t>ODF kábelrendező építése, kötőtálcák számának és a szálkapacitás megjelölése</t>
  </si>
  <si>
    <t>DDF kábelrendező (koax) építése, kapacitás megjelölése</t>
  </si>
  <si>
    <t>VDF kábelrendező, a mezők számának megjelölésével</t>
  </si>
  <si>
    <t>VDF kábelszekrény építése, a kábelszekrény típus megjelölésével</t>
  </si>
  <si>
    <t>WM végelzárók építése</t>
  </si>
  <si>
    <t>R+M végelzárók építése</t>
  </si>
  <si>
    <t>Helyi kábel építése</t>
  </si>
  <si>
    <t>Technológiai fény-vezetőszálas behúzókábel építése</t>
  </si>
  <si>
    <t>Vonali energiaellátó kábel földárokba fektetve</t>
  </si>
  <si>
    <t>Fémvezetőjű vonalkábel építése, szerelése</t>
  </si>
  <si>
    <t>Fényvezetőszálas kábel építése, faoszlopsorra szerelve</t>
  </si>
  <si>
    <t>Fényvezetőszálas kábel építése, felsővezetéki oszlopsorra szerelve</t>
  </si>
  <si>
    <t xml:space="preserve">Fényvezetőszálas kábel építése, földárokba fektetve + iker LPE cső </t>
  </si>
  <si>
    <t>Távközlési hálózatok kiépítése</t>
  </si>
  <si>
    <t>csop</t>
  </si>
  <si>
    <t>Forgalomhoz szükséges feltételek biztosítása</t>
  </si>
  <si>
    <t>Kábelek ideiglenes védelembe helyezése</t>
  </si>
  <si>
    <t xml:space="preserve">Ideiglenes távközlő berendezések </t>
  </si>
  <si>
    <t>Erősítő bontása</t>
  </si>
  <si>
    <t>Nyíltvonalon PT bontása</t>
  </si>
  <si>
    <t>Utastájékoztató -HTO és HTO oszlop bontása</t>
  </si>
  <si>
    <t>300ch analóg erősítők bontása, kábelek egyenesbe kötése</t>
  </si>
  <si>
    <t xml:space="preserve">Távközlő berendezések bontása </t>
  </si>
  <si>
    <r>
      <t xml:space="preserve">Vasúti távközlő berendezések </t>
    </r>
    <r>
      <rPr>
        <b/>
        <sz val="10"/>
        <rFont val="Arial CE"/>
        <charset val="238"/>
      </rPr>
      <t>és rendszerek</t>
    </r>
  </si>
  <si>
    <t>Gurításjelző telepítése</t>
  </si>
  <si>
    <t>Gurító pályaudvari kezelő készülék</t>
  </si>
  <si>
    <t>Vágányfék vezérlő berendezés telepítése</t>
  </si>
  <si>
    <t>Vágányfék telepítése vagy cseréje</t>
  </si>
  <si>
    <t>Gurító pályaudvar berendezései</t>
  </si>
  <si>
    <t>egység</t>
  </si>
  <si>
    <t>Próbaüzem, szimulátor telepítése</t>
  </si>
  <si>
    <t>RBC központok kiépítése</t>
  </si>
  <si>
    <t>ETCS pályamenti alrendszer kiépítése</t>
  </si>
  <si>
    <t>KÖFE távvezérlés kiépítése</t>
  </si>
  <si>
    <t xml:space="preserve">Távvezérlést biztosítóberendezések </t>
  </si>
  <si>
    <t>Foglaltság érzékelők telepítése</t>
  </si>
  <si>
    <t>Hőnfutásjelző berendezés létesítése</t>
  </si>
  <si>
    <t>Nyíltvonali kiágazási fedező-berendezések létesítése és átalakítása</t>
  </si>
  <si>
    <t>Sorompó berendezés kiegészítése sorompó fényjelzővel</t>
  </si>
  <si>
    <t>Sorompó berendezés kiegészítése csapórúddal</t>
  </si>
  <si>
    <t>Egyedi sorompó biztosítóberendezés létesítése</t>
  </si>
  <si>
    <t>Önműködő sorompó biztosítóberendezés létesítése</t>
  </si>
  <si>
    <t>Önműködő térközbiztosító-berendezés létesítése</t>
  </si>
  <si>
    <t xml:space="preserve">Nyíltvonali biztosítóberendezések </t>
  </si>
  <si>
    <t xml:space="preserve">Próbaüzem, szimulátor telepítése </t>
  </si>
  <si>
    <t>Áramellátó berendezések létesítése</t>
  </si>
  <si>
    <t>Állomáshoz csatlakozó vonali berendezések</t>
  </si>
  <si>
    <t>Biztosítóberendezési szoftverek MÁV követelményekhez illesztésének költségei (fejlesztés, tanúsítás)</t>
  </si>
  <si>
    <t>Biztosítóberendezési alap szoftver</t>
  </si>
  <si>
    <t>Belsőtéri berendezések hardverei</t>
  </si>
  <si>
    <t>Belsőtéri berendezések létesítése és szerelése</t>
  </si>
  <si>
    <t xml:space="preserve">Állomási belsőtéri biztosítóberendezések </t>
  </si>
  <si>
    <t>Szigeteltsín csatlakozó vezetékek szerelése</t>
  </si>
  <si>
    <t>Kábelek szerelése (egyenes kötés készítése)</t>
  </si>
  <si>
    <t>Szigeteltsín szekrények szerelése</t>
  </si>
  <si>
    <t>Kábel elosztók szerelése</t>
  </si>
  <si>
    <t>Kábelvégelzárók szerelése</t>
  </si>
  <si>
    <t>Különböző érszerkezetű állítómű kábelek fektetése (földárokba, kábelcsatornába)</t>
  </si>
  <si>
    <t>Egyéb kábelezési munkák</t>
  </si>
  <si>
    <t>Állomási jelfeladás kiépítése</t>
  </si>
  <si>
    <t>Állomási sorompó és szerelvényei telepítése és szerelése</t>
  </si>
  <si>
    <t>Váltóhajtóművek és egyéb berendezések telepítése és szerelése</t>
  </si>
  <si>
    <t>Fényjelző és szerelvényei telepítése és szerelése</t>
  </si>
  <si>
    <t xml:space="preserve">Állomási külsőtéri biztosítóberendezések </t>
  </si>
  <si>
    <t>Áramellátó berendezések átalakítása</t>
  </si>
  <si>
    <t>Sorompó berendezések átalakítása</t>
  </si>
  <si>
    <t>Egyéb jelfogós állomási berendezés átalakítása</t>
  </si>
  <si>
    <t>Vonali berendezések átalakítása</t>
  </si>
  <si>
    <t>D70 rendszerű állomási biztosítóberendezés átalakítása</t>
  </si>
  <si>
    <t>D55 rendszerű állomási biztosítóberendezés átalakítása</t>
  </si>
  <si>
    <t>Mechanikus rendszerű állomási biztosítóberendezés átalakítása</t>
  </si>
  <si>
    <t>Ideiglenes jelfogófüggéses biztosítóberendezés létesítése</t>
  </si>
  <si>
    <t>Ideiglenes kulcsrögzítő biztosítóberendezés létesítése</t>
  </si>
  <si>
    <t xml:space="preserve">Ideiglenes biztosítóberendezések </t>
  </si>
  <si>
    <t>Fény- és alakjelzők bontása</t>
  </si>
  <si>
    <t>Szigeteltsín szekrények bontása</t>
  </si>
  <si>
    <t>Szigeteltsín csatlakozó vezetékek bontása</t>
  </si>
  <si>
    <t>Elosztók bontása</t>
  </si>
  <si>
    <t>Váltóhajtóművek bontása</t>
  </si>
  <si>
    <t>Kisiklasztó saru bontása</t>
  </si>
  <si>
    <t>Vágányzáró sorompó bontása</t>
  </si>
  <si>
    <t>Passzív balízok bontása</t>
  </si>
  <si>
    <t>Aktív balízok bontása</t>
  </si>
  <si>
    <t>Áramellátó berendezések bontása</t>
  </si>
  <si>
    <t>Hőnfutásjelző berendezések bontása</t>
  </si>
  <si>
    <t>Sorompó-berendezések bontása</t>
  </si>
  <si>
    <t>Térközbiztosító-berendezések bontása</t>
  </si>
  <si>
    <t>Helyhez kötött jelzők bontása</t>
  </si>
  <si>
    <t>Jelfogófüggéses berendezések bontása</t>
  </si>
  <si>
    <t>Mechanikus berendezések bontása</t>
  </si>
  <si>
    <t>Kulcsazonosító, kulcsrögzítő berendezések bontása</t>
  </si>
  <si>
    <t>Biztosítóberendezések bontása</t>
  </si>
  <si>
    <t>Kisiklasztó saru építése</t>
  </si>
  <si>
    <t>Vágányzáró sorompó építése</t>
  </si>
  <si>
    <t>Passzív balízok építése</t>
  </si>
  <si>
    <t>Aktív balízok építése</t>
  </si>
  <si>
    <t>Vasúti jelző- és biztosítóberendezések</t>
  </si>
  <si>
    <t>Védőberendezések építése</t>
  </si>
  <si>
    <t>Vonalbontó automatika létesítése</t>
  </si>
  <si>
    <t>Földelés, érintésvédelmi rendszer építése</t>
  </si>
  <si>
    <t>Fogyasztásmérés építése</t>
  </si>
  <si>
    <t>Irányítástechnika építése</t>
  </si>
  <si>
    <t>Védelmek építése és beüzemelése</t>
  </si>
  <si>
    <t>Segédüzemi villamos berendezések építése</t>
  </si>
  <si>
    <t>25 kV-os villamos berendezések létesítése</t>
  </si>
  <si>
    <t>120 kV-os villamos berendezések létesítése</t>
  </si>
  <si>
    <t>Építészet: vezénylőépület (vagy konténer), transzformátor alapok, készülék alapok, kerítés stb.</t>
  </si>
  <si>
    <t>Alállomási villamos berendezések</t>
  </si>
  <si>
    <t>Távvezeték földelési és érintésvédelmi bekötéseinek elkészítése</t>
  </si>
  <si>
    <t>Távvezeték felszerelése</t>
  </si>
  <si>
    <t>Távvezetéki oszlop állítása</t>
  </si>
  <si>
    <t>Betonmunkák távvezetéki oszlopalaphoz</t>
  </si>
  <si>
    <t>Földmunkák távvezetéki oszlopalaphoz</t>
  </si>
  <si>
    <t>Kitáplálás az alállomás és 25 kV-os létesítmények között)</t>
  </si>
  <si>
    <t>FET/HETA berendezések áramellátása és a jelátviteli rendszerbe való illesztése</t>
  </si>
  <si>
    <t>FET diszpécserközpont</t>
  </si>
  <si>
    <t>FET/HETA belsőtéri szerelvények telepítése (állomási)</t>
  </si>
  <si>
    <t>FET/HETA külsőtéri szerelvények telepítése (fázishatári)</t>
  </si>
  <si>
    <t>FET/HETA állomási kapcsolókerti berendezések szerkezeti kialakítása</t>
  </si>
  <si>
    <t>Földmunkák a kapcsolókerthez, FET/HETA telepítéséhez</t>
  </si>
  <si>
    <t>Szakaszolók távvezérlése (FET, HETA)</t>
  </si>
  <si>
    <t>250 kVa teljesítményű oszloptranszformátor építése</t>
  </si>
  <si>
    <t>160 kVa teljesítményű oszloptranszformátor építése</t>
  </si>
  <si>
    <t>100 kVa teljesítményű oszloptranszformátor építése</t>
  </si>
  <si>
    <t>50 kVa teljesítményű oszloptranszformátor építése</t>
  </si>
  <si>
    <t>25 kVa teljesítményű oszloptranszformátor építése</t>
  </si>
  <si>
    <t>16 kVa teljesítményű oszloptranszformátor építése</t>
  </si>
  <si>
    <t>Oszloptranszformátorok</t>
  </si>
  <si>
    <t>Felsővezetéki táblák és jelzések</t>
  </si>
  <si>
    <t>Acélszerkezetek, oszlopok festése</t>
  </si>
  <si>
    <t>Felsővezeték egyéb kiegészítő munkák</t>
  </si>
  <si>
    <t>Felsővezetéki rendszer földelési és érintésvédelmi bekötéseinek elkészítése</t>
  </si>
  <si>
    <t>Áram-visszavezető építése</t>
  </si>
  <si>
    <t>Földelő vezeték létesítése</t>
  </si>
  <si>
    <t>Önhordó fényvezetőszálas kábel áthelyezése</t>
  </si>
  <si>
    <t>Állomási kapcsolókerti berendezések szerkezeti kialakítása</t>
  </si>
  <si>
    <t>Egyedi szakaszkapcsoló építése</t>
  </si>
  <si>
    <t>Vonali táp, állomási megkerülő vezetékek, kapcsolóvezetékek építése</t>
  </si>
  <si>
    <t>Fázishatár szigetelők beépítése</t>
  </si>
  <si>
    <t>Szakasz szigetelők beépítése</t>
  </si>
  <si>
    <t>Felsővezeték ideiglenes átszerelése és szabályozása</t>
  </si>
  <si>
    <t>Felsővezeték átszerelése</t>
  </si>
  <si>
    <t>Felsővezeték szabályozása</t>
  </si>
  <si>
    <t>Speciális hosszlánc építése</t>
  </si>
  <si>
    <t>Segédsodronyos hosszlánc építése</t>
  </si>
  <si>
    <t>K65-ös hosszlánc építése</t>
  </si>
  <si>
    <t>K80-as hosszlánc építése</t>
  </si>
  <si>
    <t>K100-as hosszlánc építése</t>
  </si>
  <si>
    <t>Feszítőmű felszerelés</t>
  </si>
  <si>
    <t>Kereszt-felfüggesztési csomópont beépítése</t>
  </si>
  <si>
    <t>Tartószerkezet felszerelése</t>
  </si>
  <si>
    <t>Kereszttartó sodrony felszerelése</t>
  </si>
  <si>
    <t>Portálgerenda elhelyezése</t>
  </si>
  <si>
    <t>Speciális acéloszlop állítása</t>
  </si>
  <si>
    <t>Különféle acéloszlop állítása</t>
  </si>
  <si>
    <t>Speciális vb. oszlop állítása</t>
  </si>
  <si>
    <t>Pörgetett vasbeton oszlop állítása</t>
  </si>
  <si>
    <t>Felsővezeték építése</t>
  </si>
  <si>
    <t>Alállomási berendezések és épített létesítmények felújítást megelőző bontása</t>
  </si>
  <si>
    <t>120 és 25 kV-os villamos berendezések bontása</t>
  </si>
  <si>
    <t>Távvezeték bontása</t>
  </si>
  <si>
    <t>Távvezetéki oszlop bontása</t>
  </si>
  <si>
    <t xml:space="preserve">m3 </t>
  </si>
  <si>
    <t>Távvezetéki beton oszlopalap bontása földmunkával</t>
  </si>
  <si>
    <t>Meglévő kapcsolókerti és FET/HETA berendezés bontása</t>
  </si>
  <si>
    <t>Oszloptranszformátor bontása</t>
  </si>
  <si>
    <t>Meglévő kapcsolókert berendezés bontása</t>
  </si>
  <si>
    <t>Földelési és érintésvédelmi rendszer, áram-visszavezetők bontása</t>
  </si>
  <si>
    <t>Optikai kábel bontása</t>
  </si>
  <si>
    <t>Szakaszkapcsoló bontása</t>
  </si>
  <si>
    <t>Szigetelők leszerelése</t>
  </si>
  <si>
    <t>Tartószerkezet bontása</t>
  </si>
  <si>
    <t>Feszítőmű leszerelése</t>
  </si>
  <si>
    <t>Hosszlánc, vonali táp és megkerülő vezeték bontása</t>
  </si>
  <si>
    <t>Kereszttartó és iránysodrony leszerelése</t>
  </si>
  <si>
    <t>Portálgerenda bontása</t>
  </si>
  <si>
    <t>Acél oszlop bontása</t>
  </si>
  <si>
    <t>Vb. oszlop bontása</t>
  </si>
  <si>
    <t>Betonalap visszabontás földmunkával</t>
  </si>
  <si>
    <t>Felsővezeték bontása</t>
  </si>
  <si>
    <t>Felsővezeték és áramellátás</t>
  </si>
  <si>
    <t>Piktogram elhelyezése a személyforgalommal érintett létesítményeken</t>
  </si>
  <si>
    <t>Információs tábla elhelyezése peronon</t>
  </si>
  <si>
    <t>Állomásnév tábla elhelyezése peronon</t>
  </si>
  <si>
    <t>Állomásnév táblák elhelyezése épületen, perontetőn, térvilágítási oszlopon</t>
  </si>
  <si>
    <t>Nagyméretű állomásnév tábla elhelyezése</t>
  </si>
  <si>
    <t>Állomásnév táblák és utastájékoztató piktogramok</t>
  </si>
  <si>
    <t>Esőbeálló építése</t>
  </si>
  <si>
    <t>Perontető villámvédelem, földelés, érintésvédelem kiépítése</t>
  </si>
  <si>
    <t xml:space="preserve">m </t>
  </si>
  <si>
    <t>Csapadékvíz elvezető csatorna beépítése peronszerkezetbe</t>
  </si>
  <si>
    <t>Elektromos védőcső elhelyezése</t>
  </si>
  <si>
    <t>Perontető összefolyó készítése lombkosárral</t>
  </si>
  <si>
    <t>Perontető vápacsatorna fűtés telepítése</t>
  </si>
  <si>
    <t>Perontető vápacsatorna készítése</t>
  </si>
  <si>
    <t>Tetőaljzat készítés</t>
  </si>
  <si>
    <t>Perontető álmennyezet készítése</t>
  </si>
  <si>
    <t>Perontetőfedés</t>
  </si>
  <si>
    <t>Perontető oldalborítás készítése</t>
  </si>
  <si>
    <t xml:space="preserve">t </t>
  </si>
  <si>
    <t>Acél perontető szerkezet készítése</t>
  </si>
  <si>
    <t>Betonmunkák perontető oszlopalaphoz</t>
  </si>
  <si>
    <t>Földmunkák perontető oszlopalaphoz</t>
  </si>
  <si>
    <t>Perontető építés</t>
  </si>
  <si>
    <t>Az építési fázisokkal összefüggő ideiglenes peronok, építése, bontása</t>
  </si>
  <si>
    <t xml:space="preserve">Biztonsági határjel felfestése peronburkolatra </t>
  </si>
  <si>
    <t>Peronburkolat építése kiselemes burkolatból</t>
  </si>
  <si>
    <t>Peronburkolat építése aszfalt burkolatból</t>
  </si>
  <si>
    <t>Előregyártott peronelem építése</t>
  </si>
  <si>
    <t>Peronfeltöltés készítése</t>
  </si>
  <si>
    <t>Peronszegély építése előregyártott peronelemekből</t>
  </si>
  <si>
    <t>Utasperon építési munkák</t>
  </si>
  <si>
    <t>Utasperon és perontetők</t>
  </si>
  <si>
    <t>Váltóábra csere</t>
  </si>
  <si>
    <t>Zárszerkezet csere</t>
  </si>
  <si>
    <t>Csúcsbetét csere</t>
  </si>
  <si>
    <t>Könyöksín csere</t>
  </si>
  <si>
    <t>Vezetősín csere</t>
  </si>
  <si>
    <t>Kettős keresztezési középrész csere</t>
  </si>
  <si>
    <t>Egyszerű keresztezési középrész csere</t>
  </si>
  <si>
    <t>Teljes keresztezés csere átszelési kitérőben</t>
  </si>
  <si>
    <t>Teljes keresztezés csere egyszerű kitérőben</t>
  </si>
  <si>
    <t>Tősín csere átszelési kitérőben</t>
  </si>
  <si>
    <t>Tősín csere egyszerű kitérőben</t>
  </si>
  <si>
    <t>Csúcssín csere átszelési kitérőben</t>
  </si>
  <si>
    <t>Csúcssín csere egyszerű kitérőben</t>
  </si>
  <si>
    <t>Félváltócsere átszelési kitérőben</t>
  </si>
  <si>
    <t>Félváltócsere egyszerű kitérőben</t>
  </si>
  <si>
    <t>Váltócsere átszelési kitérőben</t>
  </si>
  <si>
    <t>Kitérőben klf. méretű aljak cseréje</t>
  </si>
  <si>
    <t>Kitérő</t>
  </si>
  <si>
    <t>100 vfm</t>
  </si>
  <si>
    <t>Kapcsolószer csere meglévő pályában</t>
  </si>
  <si>
    <t>furat</t>
  </si>
  <si>
    <t>Aljjavítás</t>
  </si>
  <si>
    <t>2,60 mh talpfa csere állomáson</t>
  </si>
  <si>
    <t>2,60 mh talpfa csere nyílt vonalon</t>
  </si>
  <si>
    <t>Vasbeton alj csere állomáson</t>
  </si>
  <si>
    <t>Vasbeton alj csere nyílt vonalon</t>
  </si>
  <si>
    <t>Helyszíni szigetelt illesztés készítés</t>
  </si>
  <si>
    <t xml:space="preserve">Szigetelt síncsere </t>
  </si>
  <si>
    <t>sm</t>
  </si>
  <si>
    <t>Síncsere 60 - 120 mh</t>
  </si>
  <si>
    <t>Síncsere 24 - 60 mh</t>
  </si>
  <si>
    <t>Síncsere 6 - 24 mh</t>
  </si>
  <si>
    <t>Vágány</t>
  </si>
  <si>
    <t>Vasúti felépítmény karbantartás</t>
  </si>
  <si>
    <t>Ágyazat pótlás</t>
  </si>
  <si>
    <t>Ágyazatragasztás</t>
  </si>
  <si>
    <t>vfm</t>
  </si>
  <si>
    <t>Az építési fázisokkal összefüggő ideiglenes váltóáthelyezési munkák</t>
  </si>
  <si>
    <t xml:space="preserve">Az építési fázisokkal összefüggő ideiglenes vágányépítési munkák </t>
  </si>
  <si>
    <t>mező</t>
  </si>
  <si>
    <t>Ideiglenes szolgálati átjáró építése</t>
  </si>
  <si>
    <t>Sín csiszolása</t>
  </si>
  <si>
    <t>Egyéb specifikus munkák</t>
  </si>
  <si>
    <t>Vágánymérleg beépítése</t>
  </si>
  <si>
    <t>Vágánymérleg helye, vizsgáló akna építése</t>
  </si>
  <si>
    <t>Rakodók építése</t>
  </si>
  <si>
    <t>Életvédelmi kerítés építése</t>
  </si>
  <si>
    <t>Vágányzáró bak telepítése</t>
  </si>
  <si>
    <t>Vágányzáró földkúp építése</t>
  </si>
  <si>
    <t>Biztonsági határjel, szelvénykő telepítése</t>
  </si>
  <si>
    <t>Helyhez kötött jelzőeszköz telepítése</t>
  </si>
  <si>
    <t>Pályatartozékok építése munkák</t>
  </si>
  <si>
    <t>Kisgépes kitérő szabályozás</t>
  </si>
  <si>
    <t>Nagygépes kitérő szabályozás</t>
  </si>
  <si>
    <t>Vágányátszelés beépítése</t>
  </si>
  <si>
    <t>Kettős vágánykapcsolati középrész beépítése</t>
  </si>
  <si>
    <t>Nagysugarú kitérő összeszerelése beépítése</t>
  </si>
  <si>
    <t>Átszelési kitérő összeszerelése beépítése</t>
  </si>
  <si>
    <t>Egyszerű kitérő összeszerelése beépítése</t>
  </si>
  <si>
    <t>Nagysugarú kitérő nagygépes beépítése</t>
  </si>
  <si>
    <t>Átszelési kitérő nagygépes beépítése</t>
  </si>
  <si>
    <t>Egyszerű kitérő nagygépes beépítése</t>
  </si>
  <si>
    <t>Kitérőépítés zúzottkő ágyazat nélkül</t>
  </si>
  <si>
    <t>sfm</t>
  </si>
  <si>
    <t>EDILON-rendszerű felépítmény javítása</t>
  </si>
  <si>
    <t>EDILON-rendszerű felépítmény építése</t>
  </si>
  <si>
    <t>Semleges hőmérséklet, munkahőmérséklet kialakítása</t>
  </si>
  <si>
    <t>Sínek hegesztése AT technológiával</t>
  </si>
  <si>
    <t>Sínek hegesztése mozgó ellenállás hegesztő géppel</t>
  </si>
  <si>
    <t>Kisgépes vágányszabályozás</t>
  </si>
  <si>
    <t>Nagygépes vágányszabályozás</t>
  </si>
  <si>
    <t>vkm</t>
  </si>
  <si>
    <t>Gépi vágánymérés</t>
  </si>
  <si>
    <t>kg</t>
  </si>
  <si>
    <t>Hídfasaru elhelyezése (pótlása, cseréje)</t>
  </si>
  <si>
    <t>Hídfa elhelyezése</t>
  </si>
  <si>
    <t>Használt vágánymezők rehabilitációja meglévő pályában</t>
  </si>
  <si>
    <t xml:space="preserve">Szigetelt és átmeneti sín beépítése </t>
  </si>
  <si>
    <t xml:space="preserve">Terelősín, védősín beépítése </t>
  </si>
  <si>
    <t>Kisgépes vágányépítés 48-as rendszerű</t>
  </si>
  <si>
    <t>Kisgépes vágányépítés 54-es rendszerű</t>
  </si>
  <si>
    <t>Kisgépes vágányépítés 60-as rendszerű</t>
  </si>
  <si>
    <t>Nagygépes vágányépítés 48-es rendszerű</t>
  </si>
  <si>
    <t>Nagygépes vágányépítés 54-es rendszerű</t>
  </si>
  <si>
    <t>Nagygépes vágányépítés 60-as rendszerű</t>
  </si>
  <si>
    <t>Ágyazatcsere géppel</t>
  </si>
  <si>
    <t>Ágyazatrostáló géppel végzett rostálás</t>
  </si>
  <si>
    <t>ttm3</t>
  </si>
  <si>
    <t>Felső ágyazat készítése</t>
  </si>
  <si>
    <t>Alsó ágyazat készítése</t>
  </si>
  <si>
    <t>Vágányépítés zúzottkő ágyazattal</t>
  </si>
  <si>
    <t>Vasúti felépítmény</t>
  </si>
  <si>
    <t>Talajcsere alépítmény javító géplánccal</t>
  </si>
  <si>
    <t>Nagyobb teherbírású szélesített padka építése</t>
  </si>
  <si>
    <t>Vasúti padkarendezés padkanyeséssel</t>
  </si>
  <si>
    <t>Tükör készítése alépítményi koronán</t>
  </si>
  <si>
    <t>Alépítményi korona ideiglenes megtámasztása</t>
  </si>
  <si>
    <t>Ideiglenes vágánymegtámasztás</t>
  </si>
  <si>
    <t>Vasúti nagygépes földműépítés 121-160 km/h sebességű pályán</t>
  </si>
  <si>
    <t>Vasúti nagygépes földműépítés 81-120 km/h sebességű pályán</t>
  </si>
  <si>
    <t>Vasúti nagygépes földműépítés 41-80 km/h sebességű pályán</t>
  </si>
  <si>
    <t>Vasúti földmunka</t>
  </si>
  <si>
    <t>Piktogram bontása</t>
  </si>
  <si>
    <t>Információs tábla bontása</t>
  </si>
  <si>
    <t>Állomási névtábla bontása</t>
  </si>
  <si>
    <t>Perontető bontása</t>
  </si>
  <si>
    <t>Peron bontása</t>
  </si>
  <si>
    <t>Peron burkolatának bontása</t>
  </si>
  <si>
    <t>Peronfeltöltés bontása</t>
  </si>
  <si>
    <t>Vágánymérleg helye, vizsgálóakna bontás</t>
  </si>
  <si>
    <t>Vágánymérleg bontása</t>
  </si>
  <si>
    <t>Életvédelmi kerítés bontása</t>
  </si>
  <si>
    <t>Biztonsági határjel, szelvénykő bontása</t>
  </si>
  <si>
    <t>Helyhez kötött jelzőeszköz bontása</t>
  </si>
  <si>
    <t>Vágányzáró földkúp bontása</t>
  </si>
  <si>
    <t>Vágányzáró bak bontása</t>
  </si>
  <si>
    <t>Rakodó bontás</t>
  </si>
  <si>
    <t>Alsó ágyazat bontás</t>
  </si>
  <si>
    <t>Felső ágyazat bontás</t>
  </si>
  <si>
    <t>Terelősín, védősín bontása</t>
  </si>
  <si>
    <t>Központosítóléc bontása</t>
  </si>
  <si>
    <t>Hídfa bontása</t>
  </si>
  <si>
    <t>Vágányátszelés bontása</t>
  </si>
  <si>
    <t>Kettős vágánykapcsolati középrész bontása</t>
  </si>
  <si>
    <t>Kitérő bontása</t>
  </si>
  <si>
    <t>Vágány bontása mezőben</t>
  </si>
  <si>
    <t>Vágány bontása 120 mh</t>
  </si>
  <si>
    <t>Vágány bontása 24 mh</t>
  </si>
  <si>
    <t>Bontási munkák</t>
  </si>
  <si>
    <t>Pályaépítéssel kapcsolatos bontási munkák és vasúti földmunkák</t>
  </si>
  <si>
    <t>VASÚTÉPÍTÉS</t>
  </si>
  <si>
    <t>Szemétgyűjtő elhelyezése peronon</t>
  </si>
  <si>
    <t>Pad elhelyezése peronon</t>
  </si>
  <si>
    <t>Fenyőkéreg terítése</t>
  </si>
  <si>
    <t>Rönksor</t>
  </si>
  <si>
    <t>Ivókút</t>
  </si>
  <si>
    <t>Játszószerek</t>
  </si>
  <si>
    <t>Földbe süllyesztett hulladékgyűjtő</t>
  </si>
  <si>
    <t>Fém anyagú kerti hulladékgyűjtő</t>
  </si>
  <si>
    <t>Fém anyagú kerti asztal</t>
  </si>
  <si>
    <t>Fém anyagú kerti pad</t>
  </si>
  <si>
    <t>Fa kerti hulladékgyűjtő</t>
  </si>
  <si>
    <t>Fa kerti asztal</t>
  </si>
  <si>
    <t>Fa kerti pad</t>
  </si>
  <si>
    <t>Kerti és peron berendezések</t>
  </si>
  <si>
    <t>Burkolatok</t>
  </si>
  <si>
    <t>Kertépítészet</t>
  </si>
  <si>
    <t>Erdőterület füvesítésének utógondozása</t>
  </si>
  <si>
    <t>Erdő területének füvesítése</t>
  </si>
  <si>
    <t>Erdősítés kertészeti módszerrel cserjével</t>
  </si>
  <si>
    <t>Erdősítés kertészeti módszerrel suhánggal</t>
  </si>
  <si>
    <t>Fenyők 20-30 cm magonc</t>
  </si>
  <si>
    <t>Erdősítés kertészeti módszerrel telepített 8/10 cm törzskörméretű kétszer iskolázott fával</t>
  </si>
  <si>
    <t>Erdősítés erdészeti módszerrel suhánggal és gyökeres cserjékkel</t>
  </si>
  <si>
    <t>Erdősítés erdészeti módszerrel suhánggal</t>
  </si>
  <si>
    <t>Növényzet áttelepítése</t>
  </si>
  <si>
    <t>Levegőszennyezés elleni védelem</t>
  </si>
  <si>
    <t>Kapu utólagos beépítése védőkerítésbe</t>
  </si>
  <si>
    <t>Madárvédő fal felújítása</t>
  </si>
  <si>
    <t>Terelőfal felújítása</t>
  </si>
  <si>
    <t>Egyéb kerítés felújítása</t>
  </si>
  <si>
    <t>Fémoszlopos védőkerítés felújítása</t>
  </si>
  <si>
    <t>Faoszlopos védőkerítés felújítása</t>
  </si>
  <si>
    <t>Natura 2000 kiegyenlítő intézkedés, élőhely rekonstrukció</t>
  </si>
  <si>
    <t>Életvédelmi kerítés</t>
  </si>
  <si>
    <t>Vad kiugró rámpa</t>
  </si>
  <si>
    <t>Egyéb kerítés építése</t>
  </si>
  <si>
    <t>Fémoszlopos védőkerítés 1,8 m magasság felett</t>
  </si>
  <si>
    <t>Fémoszlopos védőkerítés 1,8 m magasságig</t>
  </si>
  <si>
    <t>Faoszlopos védőkerítés 1,8 m magasság felett</t>
  </si>
  <si>
    <t>Faoszlopos védőkerítés 1,8 m magasságig</t>
  </si>
  <si>
    <t>Fal madarak védelmére (hídon)</t>
  </si>
  <si>
    <t>Fal madarak védelmére</t>
  </si>
  <si>
    <t>Fészek áttelepítése</t>
  </si>
  <si>
    <t>Fészek építése</t>
  </si>
  <si>
    <t>Ürge élőhely áttelepítése</t>
  </si>
  <si>
    <t>Élőhely készítése</t>
  </si>
  <si>
    <t>Terelő fal építése 1 m magasságig</t>
  </si>
  <si>
    <t>Terelő kerítés építése 1 m magasságig</t>
  </si>
  <si>
    <t>Ökológiai átjáró építése 1,0-2,0 m átmérő között</t>
  </si>
  <si>
    <t>Ökológiai átjáró építése 1,0 m átmérőig</t>
  </si>
  <si>
    <t>Életvédelmi létesítmények</t>
  </si>
  <si>
    <t>Kapu utólagos beépítése zajárnyékoló falba</t>
  </si>
  <si>
    <t>Zajárnyékoló fal kétoldali hangelnyeléssel javítása</t>
  </si>
  <si>
    <t>Zajárnyékoló fal létesítése átlátszatlan javítása</t>
  </si>
  <si>
    <t>Zajárnyékoló fal létesítése átlátszó javítása</t>
  </si>
  <si>
    <t>Zajárnyékoló fal kétoldali hangelnyeléssel hídon</t>
  </si>
  <si>
    <t>Zajárnyékoló fal létesítése átlátszatlan hídon</t>
  </si>
  <si>
    <t>Zajárnyékoló fal létesítése átlátszó hídon</t>
  </si>
  <si>
    <t>Ajtó csere hangszigetelőre 2,01 m2 felülettől</t>
  </si>
  <si>
    <t>Ajtó csere hangszigetelőre 2,00 m2 felületig</t>
  </si>
  <si>
    <t>Ablak csere hangszigetelőre 42 dB felett</t>
  </si>
  <si>
    <t>Ablak csere hangszigetelőre 41-42 dB</t>
  </si>
  <si>
    <t>Ablak csere hangszigetelőre 38-40 dB</t>
  </si>
  <si>
    <t>Ablak csere hangszigetelőre 38 dB-ig</t>
  </si>
  <si>
    <t>Zajárnyékoló fal kétoldali hangelnyeléssel</t>
  </si>
  <si>
    <t>Zajárnyékoló fal létesítése átlátszatlan</t>
  </si>
  <si>
    <t>Zajárnyékoló fal létesítése átlátszó</t>
  </si>
  <si>
    <t>Zajvédelmi létesítmények</t>
  </si>
  <si>
    <t>Környezetvédelem</t>
  </si>
  <si>
    <t>Gyeptéglával történő füvesítés</t>
  </si>
  <si>
    <t>Gyepnemezes füvesítés</t>
  </si>
  <si>
    <t>Füvesítés begyűjtött maggal</t>
  </si>
  <si>
    <t>Füvesítés rézsűs felületen</t>
  </si>
  <si>
    <t>Füvesítés sík felületen</t>
  </si>
  <si>
    <t>Füvesítés</t>
  </si>
  <si>
    <t>Cserjék utógondozása</t>
  </si>
  <si>
    <t>Ültetett fák utógondozása</t>
  </si>
  <si>
    <t>8/10 cm törzskörméretű szoliter cserje ültetése</t>
  </si>
  <si>
    <t>6/8 cm törzskörméretű szoliter cserje ültetése</t>
  </si>
  <si>
    <t>4/6 cm törzskörméretű cserjék ültetése</t>
  </si>
  <si>
    <t>2/4 cm törzskörméretű cserjék ültetése</t>
  </si>
  <si>
    <t>8/10 cm törzskörméretű fenyők ültetése</t>
  </si>
  <si>
    <t>200/250 cm magas kétszer iskolázott parkfák ültetése</t>
  </si>
  <si>
    <t>12/14 cm törzskörméretű kétszer iskolázott sorfák ültetése</t>
  </si>
  <si>
    <t>10/12 cm törzskörméretű kétszer iskolázott sorfák ültetése</t>
  </si>
  <si>
    <t>8/10 cm törzskörméretű kétszer iskolázott sorfák ültetése</t>
  </si>
  <si>
    <t>Fa, fenyő, cserje ültetése</t>
  </si>
  <si>
    <t>Növénytelepítés</t>
  </si>
  <si>
    <t>Kerítés elemek bontása</t>
  </si>
  <si>
    <t>Kerítés bontása oszloppal, alappal</t>
  </si>
  <si>
    <t>Madárvédő háló bontása</t>
  </si>
  <si>
    <t>Vakításgátló háló bontása</t>
  </si>
  <si>
    <t>Vadvédő kerítés bontás</t>
  </si>
  <si>
    <t>Hüllőterelő háló bontása</t>
  </si>
  <si>
    <t>Hüllőátjáró bontása</t>
  </si>
  <si>
    <t>Zajárnyékoló falak bontása hídon</t>
  </si>
  <si>
    <t>Zajárnyékoló falak bontása alappal</t>
  </si>
  <si>
    <t>Környezetvédelmi létesítmények bontása</t>
  </si>
  <si>
    <t>NÖVÉNYTELEPÍTÉS, KÖRNYEZETVÉDELEM</t>
  </si>
  <si>
    <t>Alagút építés</t>
  </si>
  <si>
    <t xml:space="preserve">      Régészeti pihenő</t>
  </si>
  <si>
    <t xml:space="preserve">       Komplex pihenő</t>
  </si>
  <si>
    <t xml:space="preserve">      Egyszerű pihenők szolgáltatással</t>
  </si>
  <si>
    <t xml:space="preserve">      Egyszerű pihenők</t>
  </si>
  <si>
    <t xml:space="preserve">      Várakozóhelyek </t>
  </si>
  <si>
    <t>Pihenőhelyek</t>
  </si>
  <si>
    <t>UTAK MELLETTI   LÉTESÍTMÉNYEK</t>
  </si>
  <si>
    <t>XI. VEGYI, -OLAJIPARI ÉS SZÉNHIDROGÉN TECHNOLÓGIAI CSÕSZERELÉSI MUNKÁK</t>
  </si>
  <si>
    <t xml:space="preserve">  Ft</t>
  </si>
  <si>
    <t>93. SZELLÕZTETÕ ÉS KLÍMABERENDEZÉS SZERELÉS</t>
  </si>
  <si>
    <t>X TECHNOLÓGIAI CSÕSZERELÉSI MUNKÁK</t>
  </si>
  <si>
    <t>86. FÉMKÉMÉNY ÉPÍTÉS</t>
  </si>
  <si>
    <t>84. MEGÚJULÓ ENERGIAHASZNÓSÍTÓ BERENDEZÉS SZERELÉS</t>
  </si>
  <si>
    <t>83. SZELLÕZTETÕ ÉS KLÍMABERENDEZÉS SZERELÉS</t>
  </si>
  <si>
    <t>82. ÉPÜLETGÉPÉSZETI SZERELVÉNY ÉS BERENDEZÉS SZERELÉS</t>
  </si>
  <si>
    <t>81. ÉPÜLETGÉPÉSZETI CSÕVEZETÉK SZERELÉS</t>
  </si>
  <si>
    <t>VIII.ÉPÜLETGÉPÉSZET</t>
  </si>
  <si>
    <t>79. TÉRVILÁGÍTÁS</t>
  </si>
  <si>
    <t>71. ÉPÜLETVILLAMOS HÁLÓZATOK</t>
  </si>
  <si>
    <t>VII. VILLANYSZERELÉSI MUNKÁK</t>
  </si>
  <si>
    <t>68. ÚTPÁLYA TARTOZÉK ÉPÍTÉS</t>
  </si>
  <si>
    <t>66. HÍDÉPÍTÉS</t>
  </si>
  <si>
    <t>64. BETON PÁLYABURKOLAT KÉSZÍTÉS</t>
  </si>
  <si>
    <t>63. BITUMENES ALAP ÉS BURKOLAT KÉSZÍTÉS</t>
  </si>
  <si>
    <t>62. KÕBURKOLAT KÉSZÍTÉS</t>
  </si>
  <si>
    <t>61. ÚTBURKOLAT ALAP ÉS MAKADÁMBURKOLAT KÉSZÍTÉS</t>
  </si>
  <si>
    <t>VI. KÖZLEKEDÉSÉPÍTÉS</t>
  </si>
  <si>
    <t>54. KÖZMÛ CSÕVEZETÉK ÉS SZERELVÉNY BEÉPÍTÉS</t>
  </si>
  <si>
    <t>53. KÖZMÛCSATORNA ÉPÍTÉS</t>
  </si>
  <si>
    <t>52. VÍZÉPÍTÉSI RÕZSEMUNKÁK</t>
  </si>
  <si>
    <t>51. KÕMÛ ÉS RÉZSÛBURKOLAT KÉSZÍTÉS,</t>
  </si>
  <si>
    <t>V. KÖZMÛ- ÉS VÍZÉPÍTÉS</t>
  </si>
  <si>
    <t>49. TAKARÍTÁSI MUNKÁK</t>
  </si>
  <si>
    <t>48. SZIGETELÉS</t>
  </si>
  <si>
    <t>47. FESTÉS, MÁZOLÁS ÉS TAPÉTÁZÁS</t>
  </si>
  <si>
    <t>46. ÜVEGEZÉS</t>
  </si>
  <si>
    <t>45. FÉM NYÍLÁSZÁRÓ ÉS ÉPÜLETLAKATOS SZERKEZET BEÉPÍTÉS</t>
  </si>
  <si>
    <t>44. FA ÉS MÛANYAG NYÍLÁSZÁRÓ SZERKEZET BEÉPÍTÉS</t>
  </si>
  <si>
    <t>43. ÉPÜLETBÁDOGOS ÉS EGYÉB CSAPADÉKVÍZ ELVEZETÉSI MUNKA</t>
  </si>
  <si>
    <t>42. ALJZAT ÉS BURKOLÁS</t>
  </si>
  <si>
    <t>41. TETÕFEDÉS</t>
  </si>
  <si>
    <t xml:space="preserve">IV. SZAKIPARI MUNKÁK </t>
  </si>
  <si>
    <t>37. SZÁRAZÉPÍTÉS</t>
  </si>
  <si>
    <t>36. VAKOLÁS ÉS RABICOLÁS</t>
  </si>
  <si>
    <t>35. ÁCSMUNKA</t>
  </si>
  <si>
    <t>34. FÉM- ÉS KÖNNYÛ ÉPÜLETSZERKEZETEK SZERELÉSE</t>
  </si>
  <si>
    <t>33. FALAZÁS ÉS EGYÉB KÕMÛVESMUNKÁK</t>
  </si>
  <si>
    <t>32. ELÕREGYÁRTOTT ÉPÜLETSZERKEZETI ELEM ELHELYEZÉSE ÉS SZERELÉSE</t>
  </si>
  <si>
    <t>31. HELYSZÍNI BETON ÉS VASBETON MUNKA</t>
  </si>
  <si>
    <t>III. ÉPÍTÕMESTERI MUNKÁK</t>
  </si>
  <si>
    <t>25. PARK- ÉS KERTÉPÍTÉS</t>
  </si>
  <si>
    <t>24. MÉLYALAPOZÁS</t>
  </si>
  <si>
    <t>23. SÍKALAPOZÁS</t>
  </si>
  <si>
    <t>22. SZIVÁRGÓÉPÍTÉS, ALAGCSÖVEZÉS</t>
  </si>
  <si>
    <t>21. IRTÁS, FÖLD- ÉS SZIKLAMUNKA</t>
  </si>
  <si>
    <t>II. ALÉPÍTMÉNYI MUNKÁK</t>
  </si>
  <si>
    <t>15. ZSALUZÁS ÉS ÁLLVÁNYOZÁS</t>
  </si>
  <si>
    <t>14. VÍZTELENÍTÉS</t>
  </si>
  <si>
    <t>13. DÚCOLÁS, SZÁDFALAZÁS, FACÖLÖPÖZÉS</t>
  </si>
  <si>
    <t>12. IDEIGLENES MELLÉKÉPÍTMÉNY</t>
  </si>
  <si>
    <t>I. IDEIGLENES SEGÉDSZERKEZETEK</t>
  </si>
  <si>
    <t>Magasépítmények</t>
  </si>
  <si>
    <t>alkalom</t>
  </si>
  <si>
    <t>Híd felszerkezet támaszonkénti kismértékű megemelése, süllyesztése (saru elhelyezéshez, cseréhez)</t>
  </si>
  <si>
    <t>t</t>
  </si>
  <si>
    <t>Acél segédszerkezetek (segédjárom, darupálya, szerelőállvány, stb.)</t>
  </si>
  <si>
    <t>Térbeton szerelőtér kialakításához</t>
  </si>
  <si>
    <t>Szerelőtér kialakítás vasbeton szerkezetei (behúzógerenda, darupálya tartó, stb.)</t>
  </si>
  <si>
    <t>nap*db</t>
  </si>
  <si>
    <t xml:space="preserve">Úszó egységek vízről végzett munkákhoz </t>
  </si>
  <si>
    <t>Híd próbaterhelése</t>
  </si>
  <si>
    <t>Kiegészítő munkák</t>
  </si>
  <si>
    <t>Közmű védőcső építése</t>
  </si>
  <si>
    <t>Jegesedés mérő szonda</t>
  </si>
  <si>
    <t>Meteorológiai állomás létesítése hídon, berendezésekkel, vezetékekkel, szerelvényekkel</t>
  </si>
  <si>
    <t>Közvilágítás kiépítése hídon</t>
  </si>
  <si>
    <t>Híd belső világítás kiépítése</t>
  </si>
  <si>
    <t>Légiakadály jelző fények kiépítése a pillérek felett a híd szélein</t>
  </si>
  <si>
    <t>Hajózási radarvisszaverő berendezés</t>
  </si>
  <si>
    <t>Hajóútjelző lámpa</t>
  </si>
  <si>
    <t>Hajóútjelző tábla</t>
  </si>
  <si>
    <t>Közművek, elektromos szerelvények hídon, egyéb védelem</t>
  </si>
  <si>
    <t xml:space="preserve">Cölöp támfal </t>
  </si>
  <si>
    <t>Szegezett fal</t>
  </si>
  <si>
    <t>Erősített talajtámfal</t>
  </si>
  <si>
    <t>Gabionfal</t>
  </si>
  <si>
    <t>Máglyafal</t>
  </si>
  <si>
    <t xml:space="preserve">Szögtámfal </t>
  </si>
  <si>
    <t>Súlytámfal</t>
  </si>
  <si>
    <t>Támfal</t>
  </si>
  <si>
    <t>Magassági alappont hídhoz</t>
  </si>
  <si>
    <t>Mérőpont hídon és pilléren</t>
  </si>
  <si>
    <t>Geodéziai jelek, pontok</t>
  </si>
  <si>
    <t>Egyéb kiegészítő munkák</t>
  </si>
  <si>
    <t>Víztelenítő szivattyú cseréje</t>
  </si>
  <si>
    <t>Szivárgó tisztítása</t>
  </si>
  <si>
    <t>Víznyelő cseréje</t>
  </si>
  <si>
    <t>Vízelvezető rendszer javítása</t>
  </si>
  <si>
    <t>Vízelvezető rendszerek javítása, felújítása</t>
  </si>
  <si>
    <t>Korlátok festése</t>
  </si>
  <si>
    <t>Burkolatok hézagolása</t>
  </si>
  <si>
    <t>Beton lapburkolat javítása</t>
  </si>
  <si>
    <t>Kőburkolat javítása</t>
  </si>
  <si>
    <t>Felszerkezet betonfelület védelme</t>
  </si>
  <si>
    <t>Boltozat javítása lőtt betonnal</t>
  </si>
  <si>
    <t>Boltozat stabilitásának növelése a háttöltés injektálásával</t>
  </si>
  <si>
    <t>Boltozott hidak megerősítése rozsdamentes spirálacéllal</t>
  </si>
  <si>
    <t>Kőanyagok felületvédelme kőszilárdítással</t>
  </si>
  <si>
    <t>Kőanyagok felületvédelme hidrofobizálással</t>
  </si>
  <si>
    <t>Tégla ill. kőfalazatok hézagolásának javítása</t>
  </si>
  <si>
    <t>Hiányzó vagy laza, mozgó elemek eltávolítása/pótlása</t>
  </si>
  <si>
    <t>Hézagkitöltő anyag eltávolítása, hézagtisztítás</t>
  </si>
  <si>
    <r>
      <t xml:space="preserve">Kő és téglaburkolatok javítása, </t>
    </r>
    <r>
      <rPr>
        <sz val="10"/>
        <rFont val="Arial CE"/>
        <charset val="238"/>
      </rPr>
      <t>helyreállítása</t>
    </r>
  </si>
  <si>
    <t>Falazott szerkezetek javítása</t>
  </si>
  <si>
    <t>Hídkorlát javítása</t>
  </si>
  <si>
    <t>Hídvizsgáló berendezés javítása</t>
  </si>
  <si>
    <t>Hídsaru szabályozás</t>
  </si>
  <si>
    <t>Híd saruzsámoly javítása</t>
  </si>
  <si>
    <t>Saru javítása</t>
  </si>
  <si>
    <t>Hossztartó megszakításoknál sarulehorgonyzás javítása</t>
  </si>
  <si>
    <t>Csavarkapcsolatok felújítása</t>
  </si>
  <si>
    <t>NF csavaros kapcsolat felújítása NF csavarokkal</t>
  </si>
  <si>
    <t>Szegecselt kapcsolat javítása NF csavarral</t>
  </si>
  <si>
    <t>Szegecselt kapcsolat - szegecs csere</t>
  </si>
  <si>
    <t>Hegesztett kapcsolat - varrat javítása</t>
  </si>
  <si>
    <t>Hegesztési kapcsolat korrózióvédelme</t>
  </si>
  <si>
    <t>Acélszerkezet alaki sérüléseinek javítása</t>
  </si>
  <si>
    <t>Egyéb acélszerkezetek cseréje</t>
  </si>
  <si>
    <t>Központosítóléc csere</t>
  </si>
  <si>
    <t>Kereszttartó csere</t>
  </si>
  <si>
    <t>Hossztartó csere</t>
  </si>
  <si>
    <t>Acélszerkezetek korrózióvédelme (javítása)</t>
  </si>
  <si>
    <t>Acélszerkezeti elem gyártása, szállítása, szerelése hibás szerkezeti rész cseréjéhez</t>
  </si>
  <si>
    <t>Acélszerkezetek javítási munkái</t>
  </si>
  <si>
    <t>Vasbeton tartószerkezet tömbszerű javítása</t>
  </si>
  <si>
    <t>Felszerkezet felület tisztítása</t>
  </si>
  <si>
    <t>Felszerkezeten betonacél korrózióvédelme</t>
  </si>
  <si>
    <t>Felszerkezeten betonacélok pótlása</t>
  </si>
  <si>
    <t>Felmenő szerkezet felület tisztítása</t>
  </si>
  <si>
    <t>Felmenő szerkezeten betonacél korrózióvédelme</t>
  </si>
  <si>
    <t>Felmenő szerkezeten betonacélok pótlása</t>
  </si>
  <si>
    <t>Vb. felmenő szerkezet "köpenyezése"</t>
  </si>
  <si>
    <t>Beton toldalék hozzáépítése acélbetétekkel</t>
  </si>
  <si>
    <t>Vb. hídszegély, járda magasítás</t>
  </si>
  <si>
    <t>Régi és új hídszerkezet közötti tér kitöltése soványbetonnal</t>
  </si>
  <si>
    <t>Felület kiegyenlítés betontüskézéssel</t>
  </si>
  <si>
    <t>Felület kiegyenlítés betontüskézés nélkül</t>
  </si>
  <si>
    <r>
      <t xml:space="preserve">Felület kiegyenlítés </t>
    </r>
    <r>
      <rPr>
        <sz val="10"/>
        <rFont val="Arial"/>
        <family val="2"/>
        <charset val="238"/>
      </rPr>
      <t>PCC anyaggal</t>
    </r>
  </si>
  <si>
    <r>
      <t xml:space="preserve">Felület kiegyenlítés </t>
    </r>
    <r>
      <rPr>
        <sz val="11"/>
        <color theme="1"/>
        <rFont val="Times New Roman"/>
        <family val="2"/>
        <charset val="238"/>
      </rPr>
      <t>PC anyaggal</t>
    </r>
  </si>
  <si>
    <t>Vb. szerkezet felületi javítása  lőtt betonnal</t>
  </si>
  <si>
    <t>Vb. szerkezet felületi javítása PCC anyagokkal</t>
  </si>
  <si>
    <t>Vb. szerkezet felületi javítása PC anyagokkal</t>
  </si>
  <si>
    <t>Szerkezetrepedés injektálása</t>
  </si>
  <si>
    <t>Alaptest betonfelület javítása</t>
  </si>
  <si>
    <t>Alaptest tömbszerű helyreállítása</t>
  </si>
  <si>
    <t>Betonacélok korrózióvédelme</t>
  </si>
  <si>
    <t>Alaptesti betonacélok pótlása</t>
  </si>
  <si>
    <t>Beton és Vb. szerkezetek javítási munkái</t>
  </si>
  <si>
    <t>Felújítási, javítási munkák</t>
  </si>
  <si>
    <t>Burkolt vápa építése hidaknál</t>
  </si>
  <si>
    <t>Monolit beton folyóka</t>
  </si>
  <si>
    <t>Előregyártott  surrantó ( szerelőbetonnal, becsatlakozásnál az árok burkolásával)</t>
  </si>
  <si>
    <t>Acél víznyelő</t>
  </si>
  <si>
    <t>Függesztett vízelvezető rendszer</t>
  </si>
  <si>
    <t>Víznyelő akna kialakítása</t>
  </si>
  <si>
    <t>Fúrt, sajtolt keresztszivárgó</t>
  </si>
  <si>
    <t>Burkolatszivárgó (csepegtetőkkel, kivezetéssel, külön előfejjel)</t>
  </si>
  <si>
    <t xml:space="preserve">Nyomásálló szivárgópaplan elhelyezése a pályalemezen és a hídfő falán </t>
  </si>
  <si>
    <t>Keresztszivárgók rézsűkivezetéssel</t>
  </si>
  <si>
    <t>Tömör hídfők mögötti szivárgópaplan, talpszivárgó kivezetéssel</t>
  </si>
  <si>
    <t>Szivárgók, vízelvezetés</t>
  </si>
  <si>
    <t>Pillérvédelem (kőszórás vízépítési kővel)</t>
  </si>
  <si>
    <t xml:space="preserve">Pillérvédő vb. szegély </t>
  </si>
  <si>
    <t>Pillérvédelem</t>
  </si>
  <si>
    <t>Festés külső betonfelületen aluljárónál</t>
  </si>
  <si>
    <t>Festés belső betonfelületen aluljárónál</t>
  </si>
  <si>
    <t>Lépcsőburkolat készítése gránitelemekből</t>
  </si>
  <si>
    <t>Mellvéd fedkő előregyártott műkő lapból</t>
  </si>
  <si>
    <t>Lépcsőburkolat készítése előregyártott műkő elemekből</t>
  </si>
  <si>
    <t>Előregyártott kompozit járdalemez</t>
  </si>
  <si>
    <t>Csúszásgátló bevonat acél felületen</t>
  </si>
  <si>
    <t>Csúszásgátló bevonat készítése rámpafelületen</t>
  </si>
  <si>
    <t>Műgyanta bevonat készítése aluljáró padlófelületén</t>
  </si>
  <si>
    <t>Járóbeton burkolat készítése</t>
  </si>
  <si>
    <t>Kőburkolat építése beton falfelületen</t>
  </si>
  <si>
    <t>Beton falfelületek burkolatainak kialakítása</t>
  </si>
  <si>
    <t>Felületképzések</t>
  </si>
  <si>
    <t>Speciális bevonatok (B-6)</t>
  </si>
  <si>
    <t>Dinamikusan repedésáthidaló vastag védőbevonat, gyalog és könnyű járművel járható (B-5)</t>
  </si>
  <si>
    <t>Korlátozottan repedésáthidaló vastag védőbevonat, nem járható (B-4)</t>
  </si>
  <si>
    <t>Mérsékelten repedésáthidaló vékony védőbevonat, nem járható (B-3)</t>
  </si>
  <si>
    <t>Nem repedésáthidaló vékony védőbevonat, nem járható (B-2)</t>
  </si>
  <si>
    <t>Esztétikai bevonatok (B-1)</t>
  </si>
  <si>
    <t>Impregnálás (I)</t>
  </si>
  <si>
    <t>Hidrofobizálás (H)</t>
  </si>
  <si>
    <t>Betonfelület védelmi rendszerek (Új ÚT)</t>
  </si>
  <si>
    <t>Egyéb bevonatok</t>
  </si>
  <si>
    <t>Betonfelületek mélyimpregnálása</t>
  </si>
  <si>
    <t xml:space="preserve">BV 3 típusú bevonat </t>
  </si>
  <si>
    <t xml:space="preserve">BV 2 típusú bevonat </t>
  </si>
  <si>
    <t xml:space="preserve">BV 1 típusú bevonat </t>
  </si>
  <si>
    <t>Betonfelület védelmi rendszerek</t>
  </si>
  <si>
    <t>Íves rézsűkúp burkolása</t>
  </si>
  <si>
    <t>Rézsúburkolatok, rézsűkúpok burkolata előregyártott elemekből</t>
  </si>
  <si>
    <t>Rézsűburkolatok, rézsűkúpok kőburkolata</t>
  </si>
  <si>
    <t>Rézsűburkolatok</t>
  </si>
  <si>
    <t>Egyéb kiegészítő hídtartozékok</t>
  </si>
  <si>
    <t>Fa járóelem elhelyezése</t>
  </si>
  <si>
    <t>Acél ajtók, hágcsók korrózióvédelemmel</t>
  </si>
  <si>
    <t>Acél takarófal pilléren vagy hídfőn</t>
  </si>
  <si>
    <t>Érintésvédelmi és földelési acélszerelvények</t>
  </si>
  <si>
    <t>Magassági korlátozást jelző kapuk</t>
  </si>
  <si>
    <t>Vakítás elleni védelem</t>
  </si>
  <si>
    <t>Légrés lefedő vb. elemek</t>
  </si>
  <si>
    <t>Ütközés elleni védelem (acélból)</t>
  </si>
  <si>
    <t>Felcsapódás elleni védelem</t>
  </si>
  <si>
    <t>Vasút feletti hídkorlát kiegészítés zárt felülettel, ferde hálóval</t>
  </si>
  <si>
    <t>Acél védőrács, védőtető</t>
  </si>
  <si>
    <t>Előregyártott nem üzemi lépcső (szerelőbetonnal)</t>
  </si>
  <si>
    <t>Előregyártott vizsgáló lépcső (szerelőbetonnal)</t>
  </si>
  <si>
    <t>Monolit vizsgáló lépcső (szerelőbetonnal)</t>
  </si>
  <si>
    <t>Egyéb tartozékok</t>
  </si>
  <si>
    <t>Egyedi kialakítású hídkorlát</t>
  </si>
  <si>
    <t>Hagyományos kétsoros vezetőkorlát (nem ütközési kísérlettel igazolt)</t>
  </si>
  <si>
    <t>Hagyományos egysoros acél vezetőkorlát (szükség szerinti magasítással, kiegészítő csőtaggal)</t>
  </si>
  <si>
    <t>Idomacél hídkorlát</t>
  </si>
  <si>
    <t>Egyéb korlátok hidakon vagy pillérvédő szegélyeken</t>
  </si>
  <si>
    <t>H4a vagy H4b feltartóztatási fokozatú terelőfal</t>
  </si>
  <si>
    <t>H3 feltartóztatási fokozatú terelőfal</t>
  </si>
  <si>
    <t>H2 feltartóztatási fokozatú terelőfal</t>
  </si>
  <si>
    <t>H1 feltartóztatási fokozatú terelőfal</t>
  </si>
  <si>
    <t>N2 feltartóztatási fokozatú terelőfal</t>
  </si>
  <si>
    <t>N1 feltartóztatási fokozatú terelőfal</t>
  </si>
  <si>
    <t>H4a vagy H4b feltartóztatási fokozatú vezetőkorlát</t>
  </si>
  <si>
    <t>H3 feltartóztatási fokozatú vezetőkorlát</t>
  </si>
  <si>
    <t>H2 feltartóztatási fokozatú vezetőkorlát</t>
  </si>
  <si>
    <t>H1 feltartóztatási fokozatú vezetőkorlát</t>
  </si>
  <si>
    <t>N2 feltartóztatási fokozatú vezetőkorlát</t>
  </si>
  <si>
    <t>N1 feltartóztatási fokozatú vezetőkorlát</t>
  </si>
  <si>
    <t>Biztonsági korlát, terelőfal hidakon vagy pillérvédő szegélyeken</t>
  </si>
  <si>
    <t>Visszatartó rendszerek és egyéb tartozékok</t>
  </si>
  <si>
    <t>PD vagy Maurer dilatáció</t>
  </si>
  <si>
    <t>STOG rendszerű dilatáció</t>
  </si>
  <si>
    <t>Hídvégeken és kiegyenlítő lemez vége fölötti burkolatmegszakítás kiöntéssel</t>
  </si>
  <si>
    <t>Egyéb (pl. csúszólemezes, ollós, stb.) dilatációs szerkezet javítása</t>
  </si>
  <si>
    <t>Fém járófelületű ("fésűs") dilatációs szerkezet javítása</t>
  </si>
  <si>
    <t>Vízzáró dilatációs szerkezet fém járófelülettel ("fésűs"), gumilebennyel +-250 mm mozgástartomány fölött</t>
  </si>
  <si>
    <t>Vízzáró dilatációs szerkezet fém járófelülettel ("fésűs"), gumilebennyel +-150 mm és +-250 mm mozgástartomány között</t>
  </si>
  <si>
    <t>Vízzáró dilatációs szerkezet fém járófelülettel ("fésűs"), gumilebennyel +-150 mm mozgástartományig</t>
  </si>
  <si>
    <t>Vízzáró gumiszőnyeges dilatációs szerkezet javítása</t>
  </si>
  <si>
    <t>Vízzáró gumiszőnyeges dilatációs szerkezet négynél több deformációs zónával</t>
  </si>
  <si>
    <t>Vízzáró gumiszőnyeges dilatációs szerkezet négy deformációs zónával</t>
  </si>
  <si>
    <t>Vízzáró gumiszőnyeges dilatációs szerkezet két deformációs zónával</t>
  </si>
  <si>
    <t>Lamellás, gumibetétes dilatációs szerkezet javítása</t>
  </si>
  <si>
    <t>Vízzáró lamellás-gumibetétes dilatációs szerkezet +-150 mm mozgástartomány fölött (több gumibetétes)</t>
  </si>
  <si>
    <t>Vízzáró lamellás-gumibetétes dilatációs szerkezet +-150 mm mozgástartományig (több gumibetétes)</t>
  </si>
  <si>
    <t>Vízzáró gumibetétes dilatációs szerkezet (egy gumibetétes)</t>
  </si>
  <si>
    <t>dm3</t>
  </si>
  <si>
    <t>Modifikált bitumenes anyagú burkolatdilatáció javítása, cseréje</t>
  </si>
  <si>
    <t>Modifikált bitumenes anyagú burkolatdilatáció húzórugó vagy más erősítéssel</t>
  </si>
  <si>
    <t xml:space="preserve">Modifikált bitumenes anyagú burkolatdilatáció </t>
  </si>
  <si>
    <t>Dilatációs szerkezetek</t>
  </si>
  <si>
    <t>Mozgáskorlátozó szerkezet keresztirányú húzó- és nyomóerők felvételére</t>
  </si>
  <si>
    <t>Mozgáskorlátozó szerkezet hosszirányú húzó- és nyomóerők felvételére</t>
  </si>
  <si>
    <t>Fix saruszerkezet</t>
  </si>
  <si>
    <t xml:space="preserve">Két irányban mozgó saruszerkezet </t>
  </si>
  <si>
    <t>Egyirányban mozgó saruszerkezet (műszaki tartalomba: beszerzés, elhelyezés)</t>
  </si>
  <si>
    <t>Neoprén saru (műgumi saru)</t>
  </si>
  <si>
    <t>Saruk</t>
  </si>
  <si>
    <t>Pengefal beton burkolatú hidak útpálya csatlakozásánál</t>
  </si>
  <si>
    <t xml:space="preserve">Védőbeton szigetelésen </t>
  </si>
  <si>
    <r>
      <t>Öntött aszfalt burkolat pillérvédő mellett, rugalmas kiöntéssel</t>
    </r>
    <r>
      <rPr>
        <sz val="12"/>
        <color indexed="12"/>
        <rFont val="Arial CE"/>
        <charset val="238"/>
      </rPr>
      <t/>
    </r>
  </si>
  <si>
    <r>
      <t>Öntött aszfalt hídszegélyek mentén, rugalmas kiöntéssel</t>
    </r>
    <r>
      <rPr>
        <sz val="12"/>
        <color indexed="12"/>
        <rFont val="Arial CE"/>
        <charset val="238"/>
      </rPr>
      <t/>
    </r>
  </si>
  <si>
    <t>Szigetelést védő réteg  hengerelt aszfaltból</t>
  </si>
  <si>
    <t>Burkolat építése hídon két rétegben</t>
  </si>
  <si>
    <t>Burkolat építése hídon egy rétegben</t>
  </si>
  <si>
    <t>Szigetelést védő öntött aszfalt</t>
  </si>
  <si>
    <t>Rugalmas műanyag alapú szórt szigetelés (RMA)</t>
  </si>
  <si>
    <t>Modifikált bitumenes lemezszigetelés (mBL)</t>
  </si>
  <si>
    <t>Normál bitumenes lemezszigetelés (BL)</t>
  </si>
  <si>
    <r>
      <t xml:space="preserve">Modifikált bitumen alapú kent szigetelés </t>
    </r>
    <r>
      <rPr>
        <sz val="10"/>
        <rFont val="Arial CE"/>
        <charset val="238"/>
      </rPr>
      <t>(PmB-A)</t>
    </r>
  </si>
  <si>
    <t>Bitumenes védelem földdel takart betonfelületeken</t>
  </si>
  <si>
    <t>Szigetelés és védelme</t>
  </si>
  <si>
    <t>Befejező munkák</t>
  </si>
  <si>
    <t>Bebetonozott acélszerkezeti elemek gyártása, elhelyezése vasúti hidaknál</t>
  </si>
  <si>
    <t>Járófelület, járórács, bordás acéllemez gyártása, beépítése</t>
  </si>
  <si>
    <t>Központosító-léc gyártása, beépítése</t>
  </si>
  <si>
    <t>Hullámosított acéllemez csőszerkezet</t>
  </si>
  <si>
    <t>Acél hídszerkezet cinkszórásos korrózióvédelme</t>
  </si>
  <si>
    <t>Acél hídszerkezet horganyzásos korrózióvédelme</t>
  </si>
  <si>
    <t>Acél hídszerkezet gyári és helyszíni teljes mázolásos korrózióvédelme - Fokozottan erősített bevonat rendszer</t>
  </si>
  <si>
    <t>Acél hídszerkezet gyári és helyszíni teljes mázolásos korrózióvédelme - Erősített bevonat rendszer</t>
  </si>
  <si>
    <t>Acél hídszerkezet gyári és helyszíni teljes mázolásos korrózióvédelme</t>
  </si>
  <si>
    <t>Vizsgálókocsi (kocsipályával)</t>
  </si>
  <si>
    <t>Hídszerkezet gyártási próbaszerelése</t>
  </si>
  <si>
    <t>Öszvérhíd együttdolgoztató elemeinek (csap, fog) felhegesztése</t>
  </si>
  <si>
    <t>Szélrács, keresztkötés szállítása, szerelése</t>
  </si>
  <si>
    <t>Szélrács, keresztkötés gyártása</t>
  </si>
  <si>
    <t xml:space="preserve">Acélszerkezetű alátámasztás (oszlop, pillér, pilon) szállítása, szerelése </t>
  </si>
  <si>
    <t xml:space="preserve">Acélszerkezetű alátámasztás (oszlop, pillér, pilon) gyártása </t>
  </si>
  <si>
    <t>Acélszerkezetű gyalogjáró szállítása, szerelése</t>
  </si>
  <si>
    <t>Acélszerkezetű gyalogjáró gyártása</t>
  </si>
  <si>
    <t>Acél hídszegély szállítása, szerelése</t>
  </si>
  <si>
    <t>Acél hídszegély gyártása</t>
  </si>
  <si>
    <t>Orthotróp pályaszerkezet szállítása, szerelése</t>
  </si>
  <si>
    <t>Orthotróp pályaszerkezet gyártása</t>
  </si>
  <si>
    <t>Tartóbetétek alsó övének cinkszórása</t>
  </si>
  <si>
    <t>Rácsos merevítőtartó (fióktartó) szállítása, szerelése</t>
  </si>
  <si>
    <t>Rácsos merevítőtartó (fióktartó) gyártása</t>
  </si>
  <si>
    <t>Tömör gerincű merevítőtartó (fióktartó) szállítása, szerelése</t>
  </si>
  <si>
    <t>Tömör gerincű merevítőtartó (fióktartó) gyártása</t>
  </si>
  <si>
    <t>Íves főtartó szállítása, szerelése</t>
  </si>
  <si>
    <t>Íves főtartó gyártása</t>
  </si>
  <si>
    <t>Rácsos főtartó szállítása, szerelése</t>
  </si>
  <si>
    <t>Rácsos főtartó gyártása</t>
  </si>
  <si>
    <t>Tömör gerincű főtartó szállítása, szerelése</t>
  </si>
  <si>
    <t>Tömör gerincű főtartó gyártása</t>
  </si>
  <si>
    <t>Acélszerkezetek gyártása, szerelése, beépítése korrózióvédelemmel</t>
  </si>
  <si>
    <t>Nemüzemicélú hídrafelvezető lépcsőkar</t>
  </si>
  <si>
    <r>
      <t xml:space="preserve">Aluljáró lépcsőkar, </t>
    </r>
    <r>
      <rPr>
        <sz val="10"/>
        <rFont val="Arial CE"/>
        <charset val="238"/>
      </rPr>
      <t>rámpa</t>
    </r>
  </si>
  <si>
    <t>Felül bordás vasbeton úszólemez</t>
  </si>
  <si>
    <t>Vasbeton kiegyenlítő lemez</t>
  </si>
  <si>
    <t>Ágyazatszél megtámasztó lépcső, rámpa építése</t>
  </si>
  <si>
    <t>Betonfog kerethídhoz</t>
  </si>
  <si>
    <t>Műtárgy feltöltése zúzottkővel</t>
  </si>
  <si>
    <t>Műtárgy feltöltése sovány betonnal</t>
  </si>
  <si>
    <t>Monolit ejtőakna</t>
  </si>
  <si>
    <t>Előregyártott oldalelemes szegély vagy járda</t>
  </si>
  <si>
    <t>Vasbeton szegélygerenda csőszerkezetben</t>
  </si>
  <si>
    <t>Monolit vasbeton szegély/járda/pótpadka</t>
  </si>
  <si>
    <t>Kábel injektálás</t>
  </si>
  <si>
    <t>to</t>
  </si>
  <si>
    <t>Feszítési munkák</t>
  </si>
  <si>
    <t xml:space="preserve">Szabadon betonozott hídfelszerkezet </t>
  </si>
  <si>
    <t>Szabadon szerelt vb. hídfelszerkezet</t>
  </si>
  <si>
    <t xml:space="preserve">Szakaszosan betolt vasbeton felszerkezet </t>
  </si>
  <si>
    <t>Feszített monolit vb. betolt felszerkezet</t>
  </si>
  <si>
    <t>Monolit vb. felszerkezet külső feszítéssel, korrózió védelemmel</t>
  </si>
  <si>
    <t>Tartóbetétes vb. felszerkezet</t>
  </si>
  <si>
    <t>Előregyártott felszerkezet</t>
  </si>
  <si>
    <t>Előregyártott keret födémelem</t>
  </si>
  <si>
    <t>Előregyártott keret</t>
  </si>
  <si>
    <t>Előregyártott "U" keret</t>
  </si>
  <si>
    <t>Monolit vb. zárt keret</t>
  </si>
  <si>
    <t>Monolit vb. nyitott keret</t>
  </si>
  <si>
    <t xml:space="preserve">Öszvérszerkezetű híd pályalemeze </t>
  </si>
  <si>
    <t>E.gy. tartókat együttdolgoztató vasbeton pályalemez közbenső és vég kereszttartókkal</t>
  </si>
  <si>
    <r>
      <t>Monolit vb hídfelszerkezet</t>
    </r>
    <r>
      <rPr>
        <strike/>
        <sz val="10"/>
        <rFont val="Arial CE"/>
        <charset val="238"/>
      </rPr>
      <t/>
    </r>
  </si>
  <si>
    <t>Monolit és előregyártott vasbeton szerkezetek</t>
  </si>
  <si>
    <t>Előregyártott vb. "U" tartó</t>
  </si>
  <si>
    <t xml:space="preserve">Előregyártott lágyvasbetétes hídgerendák </t>
  </si>
  <si>
    <t>Előregyártott, feszített vb. panel 37 cm magas</t>
  </si>
  <si>
    <t>Előregyártott, feszített vb. panel 30 cm magas</t>
  </si>
  <si>
    <t>Előregyártott, feszített vb. panel 20 cm magas</t>
  </si>
  <si>
    <t xml:space="preserve">Előregyártott, feszített vb. "U" tartó 100 cm magas </t>
  </si>
  <si>
    <t xml:space="preserve">Előregyártott, feszített vb. "U" tartó 70 cm magas </t>
  </si>
  <si>
    <t xml:space="preserve">Előregyártott, feszített vb. "U" tartó 45 cm magas </t>
  </si>
  <si>
    <t xml:space="preserve">Előregyártott, feszített vb. "T" tartó 130 cm magas </t>
  </si>
  <si>
    <t xml:space="preserve">Előregyártott, feszített vb. "T" tartó 100 cm magas </t>
  </si>
  <si>
    <r>
      <t xml:space="preserve">Előregyártott, feszített vb. "T" tartó </t>
    </r>
    <r>
      <rPr>
        <sz val="11"/>
        <color theme="1"/>
        <rFont val="Times New Roman"/>
        <family val="2"/>
        <charset val="238"/>
      </rPr>
      <t>90 cm magas</t>
    </r>
  </si>
  <si>
    <r>
      <t xml:space="preserve">Előregyártott, feszített vb. "T" tartó </t>
    </r>
    <r>
      <rPr>
        <sz val="11"/>
        <color theme="1"/>
        <rFont val="Times New Roman"/>
        <family val="2"/>
        <charset val="238"/>
      </rPr>
      <t>80 cm magas</t>
    </r>
  </si>
  <si>
    <r>
      <t xml:space="preserve">Előregyártott, feszített vb. "T" tartó </t>
    </r>
    <r>
      <rPr>
        <sz val="11"/>
        <color theme="1"/>
        <rFont val="Times New Roman"/>
        <family val="2"/>
        <charset val="238"/>
      </rPr>
      <t>70 cm magas</t>
    </r>
  </si>
  <si>
    <r>
      <t xml:space="preserve">Előregyártott, feszített vb. "T" tartó </t>
    </r>
    <r>
      <rPr>
        <sz val="11"/>
        <color theme="1"/>
        <rFont val="Times New Roman"/>
        <family val="2"/>
        <charset val="238"/>
      </rPr>
      <t>45 cm magas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</si>
  <si>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150</t>
    </r>
    <r>
      <rPr>
        <sz val="10"/>
        <rFont val="Arial CE"/>
        <family val="2"/>
        <charset val="238"/>
      </rPr>
      <t xml:space="preserve"> cm magas 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</si>
  <si>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120</t>
    </r>
    <r>
      <rPr>
        <sz val="10"/>
        <rFont val="Arial CE"/>
        <family val="2"/>
        <charset val="238"/>
      </rPr>
      <t xml:space="preserve"> cm magas 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</si>
  <si>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110</t>
    </r>
    <r>
      <rPr>
        <sz val="10"/>
        <rFont val="Arial CE"/>
        <family val="2"/>
        <charset val="238"/>
      </rPr>
      <t xml:space="preserve"> cm magas </t>
    </r>
  </si>
  <si>
    <t xml:space="preserve">Előregyártott, feszített vb. "I" tartó 100 cm magas </t>
  </si>
  <si>
    <t xml:space="preserve">Előregyártott, feszített vb. "I" tartó 90 cm magas </t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</si>
  <si>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80</t>
    </r>
    <r>
      <rPr>
        <sz val="10"/>
        <rFont val="Arial CE"/>
        <family val="2"/>
        <charset val="238"/>
      </rPr>
      <t xml:space="preserve"> cm magas 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</si>
  <si>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70</t>
    </r>
    <r>
      <rPr>
        <sz val="10"/>
        <rFont val="Arial CE"/>
        <family val="2"/>
        <charset val="238"/>
      </rPr>
      <t xml:space="preserve"> cm magas 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</si>
  <si>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45</t>
    </r>
    <r>
      <rPr>
        <sz val="10"/>
        <rFont val="Arial CE"/>
        <family val="2"/>
        <charset val="238"/>
      </rPr>
      <t xml:space="preserve"> cm magas </t>
    </r>
  </si>
  <si>
    <t>Előregyártott feszített vasbeton tartók</t>
  </si>
  <si>
    <t>Felszerkezet</t>
  </si>
  <si>
    <t>Epoxibeton saruzsámoly</t>
  </si>
  <si>
    <t>Vasbeton saruzsámoly</t>
  </si>
  <si>
    <t>Sarugerenda készítése</t>
  </si>
  <si>
    <t>Saruzsámoly</t>
  </si>
  <si>
    <t>Szerkezeti gerenda</t>
  </si>
  <si>
    <t>Szerkezeti gerendák</t>
  </si>
  <si>
    <t>Vasbeton ágyazattámasztó építése</t>
  </si>
  <si>
    <t>Acél ágyazattámasztó építése</t>
  </si>
  <si>
    <t>Hídfő térdfal építése</t>
  </si>
  <si>
    <t>Töltésre épített hídfő szerkezeti gerenda és szárnyfal</t>
  </si>
  <si>
    <t>Tömör vasbeton hídfő felmenőfal és szárnyfal</t>
  </si>
  <si>
    <t>Hídfő és szárnyfal</t>
  </si>
  <si>
    <t>Oszlop szekrénykeresztmetszettel, kúszózsaluval</t>
  </si>
  <si>
    <t>Pilléroszlop egyéb keresztmetszettel, egyedi zsaluzattal</t>
  </si>
  <si>
    <t>Földdel takart vasbeton oszlop</t>
  </si>
  <si>
    <t>Szabadon álló vasbeton oszlop</t>
  </si>
  <si>
    <t>Pillér, oszlop</t>
  </si>
  <si>
    <t>Felmenő szerkezet</t>
  </si>
  <si>
    <t>Szekrényalap készítése</t>
  </si>
  <si>
    <t>Szekrényalap</t>
  </si>
  <si>
    <t>Kútalap készítése</t>
  </si>
  <si>
    <t>Kútalap</t>
  </si>
  <si>
    <t>Cölöpöket összefogó gerenda</t>
  </si>
  <si>
    <t>Mikro cölöpök</t>
  </si>
  <si>
    <t>Speciális cölöpök</t>
  </si>
  <si>
    <t>Folytonos spirállal készített fúrt cölöpök (CFA-cölöp) készítése F100</t>
  </si>
  <si>
    <t>Folytonos spirállal készített fúrt cölöpök (CFA-cölöp) készítése F80</t>
  </si>
  <si>
    <t>Folytonos spirállal készített fúrt cölöpök (CFA-cölöp) készítése F60</t>
  </si>
  <si>
    <t>Furatmegtámasztásos fúrt vb. cölöp (szerkezeti, próba és horgony cölöp) E150</t>
  </si>
  <si>
    <t>Furatmegtámasztásos fúrt vb. cölöp (szerkezeti, próba és horgony cölöp) E130</t>
  </si>
  <si>
    <t>Furatmegtámasztásos fúrt vb. cölöp (szerkezeti, próba és horgony cölöp) E120</t>
  </si>
  <si>
    <t>Furatmegtámasztásos fúrt vb. cölöp (szerkezeti, próba és horgony cölöp) E100</t>
  </si>
  <si>
    <t>Furatmegtámasztásos fúrt vb. cölöp (szerkezeti, próba és horgony cölöp) E80</t>
  </si>
  <si>
    <t>Furatmegtámasztásos fúrt vb. cölöp (szerkezeti, próba és horgony cölöp) E60</t>
  </si>
  <si>
    <t>Pörgetett technológiával készült e.gy. vert vb. cölöp (próbaveréssel, F50)</t>
  </si>
  <si>
    <t>Előregyártott vert vb. cölöp (próbaveréssel, 40x40)</t>
  </si>
  <si>
    <t>Előregyártott vert vb. cölöp (próbaveréssel, 30x30)</t>
  </si>
  <si>
    <t>Dinamikus próbaterhelés vert, fúrt cölöpöknél</t>
  </si>
  <si>
    <r>
      <t xml:space="preserve">Statikus próbaterhelés vert, fúrt cölöpöknél </t>
    </r>
    <r>
      <rPr>
        <strike/>
        <sz val="12"/>
        <rFont val="Arial CE"/>
        <charset val="238"/>
      </rPr>
      <t/>
    </r>
  </si>
  <si>
    <t>Vuis-rendszerű próbaterhelés nagy fúrt cölöpöknél cölöpkészítéssel együtt (előir. 20 m)</t>
  </si>
  <si>
    <t>Cölöpalapozás</t>
  </si>
  <si>
    <t>JET-GROUTING rendszerű oszlopok (falazat) építése</t>
  </si>
  <si>
    <t>Résfal készítése</t>
  </si>
  <si>
    <t>Résfal</t>
  </si>
  <si>
    <t>Mélyalapozás</t>
  </si>
  <si>
    <t>Védőpalánk, védőkerítés munkaterület elhatároláshoz</t>
  </si>
  <si>
    <t>lgm3</t>
  </si>
  <si>
    <t>Könnyű munkaállvány építés/bontás</t>
  </si>
  <si>
    <t>Hídépítési nehézállvány építés/bontása</t>
  </si>
  <si>
    <t xml:space="preserve">Függesztett állvány építés/bontása </t>
  </si>
  <si>
    <t>Állványépítés, munkaterület lehatárolás</t>
  </si>
  <si>
    <t>(m3/perc)*m</t>
  </si>
  <si>
    <t>Ideiglenes meder elzárásnál vízhozam átemelés biztosítása</t>
  </si>
  <si>
    <t>Vízfolyások (patakmeder) ideiglenes elzárása/bontása a vízátvezetés biztosításával</t>
  </si>
  <si>
    <t>üzemóra</t>
  </si>
  <si>
    <t>Nyíltvíztartás üzemeltetése</t>
  </si>
  <si>
    <t>Nyíltvíztartás szívókút készítése kútgyűrűvel</t>
  </si>
  <si>
    <t>Vákuum kutas berendezés  üzemeltetése</t>
  </si>
  <si>
    <t xml:space="preserve">Vákuum kutak telepítése gyűjtőcső kiépítéssel /bontással </t>
  </si>
  <si>
    <t>Víztelenítés (talajvíz), talajvízszint süllyesztése</t>
  </si>
  <si>
    <t>Közúti provizórium építése, bontása, üzemeltetése</t>
  </si>
  <si>
    <t>Közúti provizóriumok</t>
  </si>
  <si>
    <t>Vasúti provizórium bontása</t>
  </si>
  <si>
    <t>Vasúti provizórium alátámasztás építése cölöpökkel</t>
  </si>
  <si>
    <r>
      <t>m</t>
    </r>
    <r>
      <rPr>
        <vertAlign val="superscript"/>
        <sz val="10"/>
        <rFont val="Arial CE"/>
        <charset val="238"/>
      </rPr>
      <t>3</t>
    </r>
  </si>
  <si>
    <t>Vasúti provizórium alátámasztás építése előregyártott vasbeton elemmel</t>
  </si>
  <si>
    <t>Vasúti provizórium alátámasztás építése talpfaszőnyeggel</t>
  </si>
  <si>
    <t>Vasúti provizórium építése</t>
  </si>
  <si>
    <t>Vasúti provizóriumok</t>
  </si>
  <si>
    <t>Provizóriumok</t>
  </si>
  <si>
    <t>Építés előkészítő munkák</t>
  </si>
  <si>
    <t>Siemens dúcolat készítése</t>
  </si>
  <si>
    <t>Kihúzásra kerülő acél szádlemez védelem</t>
  </si>
  <si>
    <t>Bentmaradó acél szádlemez védelem</t>
  </si>
  <si>
    <t>Kiegyenlítő lemez feletti feltöltés készítése</t>
  </si>
  <si>
    <t>Háttöltés szélesítése</t>
  </si>
  <si>
    <t>Háttöltés, előtöltés, töltéslezáró kúp építése</t>
  </si>
  <si>
    <t xml:space="preserve">Földvisszatöltés és tömörítés </t>
  </si>
  <si>
    <t>Föld kitermelés víz alól</t>
  </si>
  <si>
    <t xml:space="preserve">Föld kitermelés száraz munkagödörből </t>
  </si>
  <si>
    <t>Bejáróút építése, karbantartása és bontása</t>
  </si>
  <si>
    <t>Hidakhoz kapcsolódó földmunka, terület előkészítés</t>
  </si>
  <si>
    <t>Egyéb acélszerkezet bontása</t>
  </si>
  <si>
    <t>Egyéb betonszerkezet bontása</t>
  </si>
  <si>
    <t>Aszfalt burkolat marása hídon</t>
  </si>
  <si>
    <t>Aszfalt burkolat táblás bontása hídon, öntöttaszfalt szegélysáv bontása</t>
  </si>
  <si>
    <t>Vizsgálókocsi bontása</t>
  </si>
  <si>
    <t>Acél hídszerkezetek bontása</t>
  </si>
  <si>
    <t>Vasúti kerethíd bontása</t>
  </si>
  <si>
    <t>Tartóbetétes vb. felszerkezet bontása</t>
  </si>
  <si>
    <t>Sínbetétes vb. felszerkezet bontása</t>
  </si>
  <si>
    <t>Saruk bontása</t>
  </si>
  <si>
    <t>Dilatációs szerkezet bontása</t>
  </si>
  <si>
    <t xml:space="preserve">Vasúti gyalogos aluljáró (peronaluljáró) bontása </t>
  </si>
  <si>
    <t xml:space="preserve">Vasúti gyalogos felüljáró bontása </t>
  </si>
  <si>
    <t>Közmű bontása hídszegélyben</t>
  </si>
  <si>
    <t>Közmű bontása hídon</t>
  </si>
  <si>
    <t>Padka burkolat bontása</t>
  </si>
  <si>
    <t>Rézsűburkolat bontása</t>
  </si>
  <si>
    <t>Surrantó bontása</t>
  </si>
  <si>
    <t>Vizsgálólépcső bontása</t>
  </si>
  <si>
    <t xml:space="preserve">Acél ágyazattámasztó bontása </t>
  </si>
  <si>
    <t>Alaptest bontása</t>
  </si>
  <si>
    <t>Kiegyenlítő lemez (úszólemez) bontása</t>
  </si>
  <si>
    <t>Hídkorlát bontása</t>
  </si>
  <si>
    <t>Háttöltés bontása</t>
  </si>
  <si>
    <t>Előregyártott tartó bontása</t>
  </si>
  <si>
    <t>Pályalemez bontása</t>
  </si>
  <si>
    <t>Feltöltés bontása hídon és/vagy kiegyenlítő lemez felett</t>
  </si>
  <si>
    <t>Kiegyenlítő beton bontása hídon</t>
  </si>
  <si>
    <t>Szigetelést védő beton bontása</t>
  </si>
  <si>
    <t>Szigetelés bontása hídon</t>
  </si>
  <si>
    <t>Hídfő, szárnyfal, pillér bontása</t>
  </si>
  <si>
    <t>Vb. szerkezet  "kéregbontása"</t>
  </si>
  <si>
    <t>Hídszegély/járda, vasbeton ágyazattámasztó bontása</t>
  </si>
  <si>
    <t>Szerkezeti gerenda bontása</t>
  </si>
  <si>
    <t>Híd- és műtárgyépítéssel kapcsolatos bontási munkák</t>
  </si>
  <si>
    <t>Híd- és műtárgyépítéssel kapcsolatos bontási munkák és földmunkák</t>
  </si>
  <si>
    <t>HÍD- ÉS MŰTÁRGYÉPÍTÉS</t>
  </si>
  <si>
    <t>Rézsűvédelmi mű javítása</t>
  </si>
  <si>
    <t>Árokburkolat javítása</t>
  </si>
  <si>
    <t>Mederburkolat javítása</t>
  </si>
  <si>
    <t>Vízrendezés létesítményeinek felújítása</t>
  </si>
  <si>
    <t>Kókusz textília burkolat</t>
  </si>
  <si>
    <t>Rőzsekolbászos partvédőmű, karóval rögzítve, drótozva</t>
  </si>
  <si>
    <t>Geocellás rézsűvédelem</t>
  </si>
  <si>
    <t>Rézsűburkolat megtámasztása sávalappal</t>
  </si>
  <si>
    <t>Rézsűburkolat készítése előregyártott elemekkel</t>
  </si>
  <si>
    <t>Partvédelem kialakítása</t>
  </si>
  <si>
    <t>Kőszórás</t>
  </si>
  <si>
    <t>Tározó, tározó meder képzés, rendezése</t>
  </si>
  <si>
    <t>Tározó, tározó meder burkolása</t>
  </si>
  <si>
    <t>Tározó, tározó meder humuszolása, füvesítése</t>
  </si>
  <si>
    <t>Tározó, tározó meder földmunkája</t>
  </si>
  <si>
    <t>Tározó építés</t>
  </si>
  <si>
    <t>Meder ideiglenes elterelése</t>
  </si>
  <si>
    <t>Meder lefedése</t>
  </si>
  <si>
    <t>Monolit mederburkolat</t>
  </si>
  <si>
    <t>Mederburkolás előregyártott mederburkoló elemmel</t>
  </si>
  <si>
    <t>Mederburkolás terméskővel</t>
  </si>
  <si>
    <t>Mederburkolás gyephézagos lapburkolattal</t>
  </si>
  <si>
    <t>Mederburkolás mederlappal</t>
  </si>
  <si>
    <t>Vízelvezető burkolt meder</t>
  </si>
  <si>
    <t>Meder felújítás</t>
  </si>
  <si>
    <t>Mederátjáró</t>
  </si>
  <si>
    <t>Vízelvezető földmeder humuszolás, füvesítése</t>
  </si>
  <si>
    <t>Vízelvezető földmeder földmunkavégzése</t>
  </si>
  <si>
    <t>Vízelvezető földmeder</t>
  </si>
  <si>
    <t>Árok tisztítása</t>
  </si>
  <si>
    <t>Átemelő szerelvényeinek cseréje</t>
  </si>
  <si>
    <t>Aknafedlapok cseréje</t>
  </si>
  <si>
    <t>Aknák javítása</t>
  </si>
  <si>
    <t>Rézsűsurrantó megnyitás</t>
  </si>
  <si>
    <t>Rézsűsurrantó csatlakozás felújítása</t>
  </si>
  <si>
    <t>Előfej javítása</t>
  </si>
  <si>
    <t>keresztcsatorna javítása</t>
  </si>
  <si>
    <t>Keresztcsatorna meghosszabbítása</t>
  </si>
  <si>
    <t>Keresztcsatorna tisztítása</t>
  </si>
  <si>
    <t>Csőáteresz javítása</t>
  </si>
  <si>
    <t>Csőáteresz meghosszabbítása</t>
  </si>
  <si>
    <t>Csőáteresz tisztítása</t>
  </si>
  <si>
    <t>Víztelenítéshez szükséges létesítmények fenntartása</t>
  </si>
  <si>
    <t>Műtárgy gépészetének felújítása</t>
  </si>
  <si>
    <t>Akna felújítása</t>
  </si>
  <si>
    <t>Átemelő akna beépítése szerelvényekkel</t>
  </si>
  <si>
    <t>Olajfogó akna beépítése</t>
  </si>
  <si>
    <t>Speciális aknák</t>
  </si>
  <si>
    <t>Hossz-csatorna Ø &gt; 0,6 m</t>
  </si>
  <si>
    <t>Hossz-csatorna0,3  &lt; Ø  ≤ 0,6 m</t>
  </si>
  <si>
    <t>Hossz-csatorna Ø ≤ 0,3 m</t>
  </si>
  <si>
    <t>Keresztcsatorna Ø &gt; 0,6 m</t>
  </si>
  <si>
    <t>Keresztcsatorna 0,3  &lt; Ø  ≤ 0,6 m</t>
  </si>
  <si>
    <t>Keresztcsatorna Ø ≤ 0,3 m</t>
  </si>
  <si>
    <t>Keresztcsatornák, hossz-csatornák</t>
  </si>
  <si>
    <t>Burkolt elválasztó sáv készítése betonból</t>
  </si>
  <si>
    <t>Burkolt elválasztó sáv készítése aszfaltból</t>
  </si>
  <si>
    <t>Burkolt elválasztó sáv</t>
  </si>
  <si>
    <t>Mélyszivárgó</t>
  </si>
  <si>
    <t>Keresztszivárgó</t>
  </si>
  <si>
    <t>Rézsűsurrantó</t>
  </si>
  <si>
    <t>Belső vízelvezető szegély</t>
  </si>
  <si>
    <t>Külső vízelvezető szegély</t>
  </si>
  <si>
    <t>Vízelvezető szegély, rézsűsurrantó</t>
  </si>
  <si>
    <t>Terméskő burkolat készítése</t>
  </si>
  <si>
    <t>Gyepnemezes árokburkolás</t>
  </si>
  <si>
    <t>Rácsos folyóka</t>
  </si>
  <si>
    <t>Folyóka, vápa burkolása</t>
  </si>
  <si>
    <t>Előregyártott árokelemek gyártása, elhelyezése</t>
  </si>
  <si>
    <t>Árok burkolása</t>
  </si>
  <si>
    <t>Földárok humuszolása, füvesítése</t>
  </si>
  <si>
    <t>Árok rendezés</t>
  </si>
  <si>
    <t>Árok földmunka kialakítása</t>
  </si>
  <si>
    <t>Árok, folyóka</t>
  </si>
  <si>
    <t>Csőátsajtolás indító és fogadóaknával</t>
  </si>
  <si>
    <t>Védelembe helyezés</t>
  </si>
  <si>
    <t>Ikercellás áteresz monolit betonból</t>
  </si>
  <si>
    <t>Ikercellás áteresz előregyártott elemekből</t>
  </si>
  <si>
    <t>Keretelemes monolit áteresz</t>
  </si>
  <si>
    <t>Keretelemes áteresz: 1,0x1,0 m &lt; keresztmetszete ≤ 2,0x2,0 m előregyártott elemekből</t>
  </si>
  <si>
    <t>Keretelemes áteresz keresztmetszete ≤1,0x1,0 m előregyártott elemekből</t>
  </si>
  <si>
    <t>Előfej építése, javítása</t>
  </si>
  <si>
    <t>Csőáteresz 1,0 m &lt; belső átmérő ≤ 2,0 m</t>
  </si>
  <si>
    <t>Csőáteresz 0,4 m &lt; belső átmérő ≤ 1,0 m</t>
  </si>
  <si>
    <t>Csőáteresz belső átmérő ≤ 0,4 m</t>
  </si>
  <si>
    <t>Átereszek</t>
  </si>
  <si>
    <t>Tisztító műtárgyak felújítása</t>
  </si>
  <si>
    <t>Tisztító műtárgyak átépítése</t>
  </si>
  <si>
    <t>Tisztító műtárgyak</t>
  </si>
  <si>
    <t>Zsilipek javítása</t>
  </si>
  <si>
    <t>Zsilip cseréje</t>
  </si>
  <si>
    <t>Zsilipek</t>
  </si>
  <si>
    <t>Vízépítési műtárgyak felújítása</t>
  </si>
  <si>
    <t>Víznyelő akna elhelyezése</t>
  </si>
  <si>
    <t>Kút létesítése</t>
  </si>
  <si>
    <t>Vízmérce elhelyezése</t>
  </si>
  <si>
    <t>Egyéb vízépítés</t>
  </si>
  <si>
    <t>Átemelő műtárgy kapacitása &gt; 1000 l/s</t>
  </si>
  <si>
    <t>Átemelő műtárgy 500 l/s -1000 l/s kapacitásig</t>
  </si>
  <si>
    <t>Átemelő műtárgy 100 l/s &lt; kapacitása ≤ 500 l/s</t>
  </si>
  <si>
    <t>Átemelő műtárgy kapacitása ≤ 100 l/s</t>
  </si>
  <si>
    <t>Biofiltrációs árok készítése</t>
  </si>
  <si>
    <t>Tisztító műtárgy kapacitása &gt; 1000 l/s</t>
  </si>
  <si>
    <t>Tisztító műtárgy 500 l/s -1000 l/s kapacitásig</t>
  </si>
  <si>
    <t>Tisztító műtárgy 100 l/s &lt; kapacitása ≤ 500 l/s</t>
  </si>
  <si>
    <t>Tisztító műtárgy kapacitása ≤ 100 l/s</t>
  </si>
  <si>
    <t>Tisztító-tiltó műtárgy</t>
  </si>
  <si>
    <t>Olajfogó</t>
  </si>
  <si>
    <t>Hordalékfogó</t>
  </si>
  <si>
    <t>Csappantyú</t>
  </si>
  <si>
    <t>Zsilip aknával kompletten</t>
  </si>
  <si>
    <t>Vízépítési műtárgyak</t>
  </si>
  <si>
    <t>Beton, vb. műtárgy bontás</t>
  </si>
  <si>
    <t>Folyóka bontása</t>
  </si>
  <si>
    <t>Szivárgók bontása</t>
  </si>
  <si>
    <t>Csőáteresz tömedékelése</t>
  </si>
  <si>
    <t>Csőáteresz bontása</t>
  </si>
  <si>
    <t>Árok burkolatának bontása</t>
  </si>
  <si>
    <t>Mederburkolat bontása</t>
  </si>
  <si>
    <t>Meder megszüntetése, betöltése</t>
  </si>
  <si>
    <t>Vízépítési létesítmények bontása</t>
  </si>
  <si>
    <t>Magasságkorlátozó kapu elhelyezése</t>
  </si>
  <si>
    <t>Védőkorlát kerékpáros</t>
  </si>
  <si>
    <t>Védőkorlát gyalogos</t>
  </si>
  <si>
    <t>Parkolásgátló oszlop</t>
  </si>
  <si>
    <t>Sorvillogó</t>
  </si>
  <si>
    <t>Fényvédő elem</t>
  </si>
  <si>
    <t>Fényvédő háló</t>
  </si>
  <si>
    <t>Szélzsák</t>
  </si>
  <si>
    <t>Forgalomterelő kijárati elem</t>
  </si>
  <si>
    <t>Forgalomterelő fém elem</t>
  </si>
  <si>
    <t>Forgalomterelő műanyag elem</t>
  </si>
  <si>
    <t>Forgalomterelő beton elem</t>
  </si>
  <si>
    <t>Útszélesség jelző oszlop burkolatra helyezve</t>
  </si>
  <si>
    <t>Útszélesség jelző oszlop</t>
  </si>
  <si>
    <t>Úttartozékok</t>
  </si>
  <si>
    <t>Vezetőkorlát végelem</t>
  </si>
  <si>
    <t>Fényvisszaverő prizma pótlása</t>
  </si>
  <si>
    <t>Vezetőkorlát át/szintbehelyezése</t>
  </si>
  <si>
    <t>Vezetőkorlát mozgatható kivitelben</t>
  </si>
  <si>
    <t>Közös oszlopra szerelt keresztgerendás vezetőkorlát</t>
  </si>
  <si>
    <t>Kétsoros magasított vezetőkorlát 4 m-es oszlopközzel</t>
  </si>
  <si>
    <t>Kétsoros magasított vezetőkorlát 2 m-es oszlopközzel</t>
  </si>
  <si>
    <t>Kétoldali vezetőkorlát 4 m-es oszlopközzel</t>
  </si>
  <si>
    <t>Kétoldali vezetőkorlát 2 m-es oszlopközzel</t>
  </si>
  <si>
    <t>Egyoldali vezetőkorlát 4 m-es oszlopközzel</t>
  </si>
  <si>
    <t>Egyoldali vezetőkorlát 2 m-es oszlopközzel</t>
  </si>
  <si>
    <t>Közúti vezetőkorlát (hagyományos)</t>
  </si>
  <si>
    <t>H4b feltartóztatási fokozatú terelőfal</t>
  </si>
  <si>
    <t>H4b feltartóztatási fokozatú vezetőkorlát</t>
  </si>
  <si>
    <t>Biztonsági korlát, terelőfal</t>
  </si>
  <si>
    <t>Közúti visszatartó rendszerek</t>
  </si>
  <si>
    <t>Légi KM tábla és egyéb tábla elhelyezése</t>
  </si>
  <si>
    <t>KM tábla elhelyezése</t>
  </si>
  <si>
    <t>Változtatható jelzésképű tábla tartószerkezet nélkül</t>
  </si>
  <si>
    <t>Tartószerkezetek áthelyezése</t>
  </si>
  <si>
    <t>KRESZ táblák áthelyezése</t>
  </si>
  <si>
    <t>Táblák átfóliázása</t>
  </si>
  <si>
    <t>Változó méretű táblák elhelyezése tartószerkezet nélkül</t>
  </si>
  <si>
    <t>Változó méretű táblák elhelyezése tartószerkezettel</t>
  </si>
  <si>
    <t>KRESZ táblák elhelyezése</t>
  </si>
  <si>
    <t>Portál építése</t>
  </si>
  <si>
    <t>Kétkarú konzol elhelyezése</t>
  </si>
  <si>
    <t>Egykarú konzol elhelyezése</t>
  </si>
  <si>
    <t>Oszlopok elhelyezése KRESZ táblákhoz</t>
  </si>
  <si>
    <t>Függőleges forgalomtechnikai jelzések</t>
  </si>
  <si>
    <t>Bordázott (rázó) burkolati jel festése</t>
  </si>
  <si>
    <t>Lassító harántcsíkozás tartós kivitelben</t>
  </si>
  <si>
    <t>Lassító harántcsíkozás oldószeres festékkel</t>
  </si>
  <si>
    <t>Útburkolati prizma (passzív prizma)</t>
  </si>
  <si>
    <t>Útburkolati prizma (aktív prizma)</t>
  </si>
  <si>
    <t>Burkolati jelek készítése kézzel (tartós kivitel)</t>
  </si>
  <si>
    <t>Burkolati jelek készítése géppel (tartós kivitel)</t>
  </si>
  <si>
    <t>Burkolati jelek készítése kézzel (oldószeres festék)</t>
  </si>
  <si>
    <t>Burkolati jelek készítése géppel (oldószeres festék)</t>
  </si>
  <si>
    <t>Vízszintes forgalomtechnikai jelzések</t>
  </si>
  <si>
    <t>Forgalomtechnikai jelzések létesítése</t>
  </si>
  <si>
    <t>Burkolatba helyezett jelzések eltávolítása</t>
  </si>
  <si>
    <t>Burkolati jelek eltávolítása</t>
  </si>
  <si>
    <t>Vízszintes jelzések megszüntetése, bontása</t>
  </si>
  <si>
    <t>Terelő elemek bontása</t>
  </si>
  <si>
    <t>Vezetőkorlát bontása</t>
  </si>
  <si>
    <t>Korlátok bontása oszloppal</t>
  </si>
  <si>
    <t>Vakítás elleni védelem bontása</t>
  </si>
  <si>
    <t>Magasságkorlátozó kapu bontása</t>
  </si>
  <si>
    <t>Portálok bontása</t>
  </si>
  <si>
    <t>Változó méretű táblák leszerelése</t>
  </si>
  <si>
    <t>KRESZ táblák leszerelése oszlopról</t>
  </si>
  <si>
    <t>Változó méretű táblák tartószerkezetének bontása</t>
  </si>
  <si>
    <t>Oszlopok</t>
  </si>
  <si>
    <t>Függőleges jelzések bontása</t>
  </si>
  <si>
    <t>Forgalomtechnikai jelzések bontása, megszüntetése</t>
  </si>
  <si>
    <t>Forgalomtechnikai létesítmények</t>
  </si>
  <si>
    <t>Labirint korlát elhelyezése</t>
  </si>
  <si>
    <t>Előregyártott elemes ideiglenes útátjáró építése és bontása</t>
  </si>
  <si>
    <t>Előregyártott elemes gyalogos útátjáró építése</t>
  </si>
  <si>
    <t>Előregyártott vb. elemes rendszerű útátjáró építése</t>
  </si>
  <si>
    <t>Előregyártott gumielemes rendszerű útátjáró építése</t>
  </si>
  <si>
    <t>Használt vb. alj burkolat készítése</t>
  </si>
  <si>
    <t>Aszfalt burkolatú útátjáró készítése</t>
  </si>
  <si>
    <t>Beton burkolatú átjáró készítése</t>
  </si>
  <si>
    <t>Útátjárók építése</t>
  </si>
  <si>
    <t>Futósor</t>
  </si>
  <si>
    <t>Döntött szegély</t>
  </si>
  <si>
    <t>Kerti szegély építése</t>
  </si>
  <si>
    <t>Kerékpárúti szegély építése</t>
  </si>
  <si>
    <t>Süllyesztett szegély építése</t>
  </si>
  <si>
    <t>"K" szegély építése</t>
  </si>
  <si>
    <t>Kiemelt szegély építése</t>
  </si>
  <si>
    <t>Szegélyek építése</t>
  </si>
  <si>
    <t>Különleges  burkolat építése vakok és gyengénlátók részére</t>
  </si>
  <si>
    <t>Rázó burkolat építése</t>
  </si>
  <si>
    <t>Terméskő burkolat építése</t>
  </si>
  <si>
    <t>Gyephézagos lapburkolat építése</t>
  </si>
  <si>
    <t>Természetes kőburkolat építése</t>
  </si>
  <si>
    <t>Kőburkolat építése</t>
  </si>
  <si>
    <t>Mosott zúzottkő felületű 50x50x5 cm betonlap burkolat</t>
  </si>
  <si>
    <t>Mosott gyöngykavics felületű betonlap burkolat</t>
  </si>
  <si>
    <t>Betonlap burkolat építése 12 cm</t>
  </si>
  <si>
    <t>Betonlap burkolat építése 10 cm</t>
  </si>
  <si>
    <t>Zökkenőmentes térkőburkolat</t>
  </si>
  <si>
    <t xml:space="preserve">Térkőburkolat építése 12 cm </t>
  </si>
  <si>
    <t xml:space="preserve">Térkőburkolat építése 10 cm </t>
  </si>
  <si>
    <t xml:space="preserve">Térkőburkolat építése 8 cm </t>
  </si>
  <si>
    <t xml:space="preserve">Térkőburkolat építése 6 cm </t>
  </si>
  <si>
    <t>Térkő és kőburkolat építés</t>
  </si>
  <si>
    <t>Repedések javítása melegen beépíthető hézagkitöltő anyaggal</t>
  </si>
  <si>
    <t>Repedések javítása hidegen beépíthető hézagkitöltő anyaggal</t>
  </si>
  <si>
    <t>Repedések javítása</t>
  </si>
  <si>
    <t>Kátyúzás meleg bitumenes aszfaltkeverékkel mélység &gt; 4 cm</t>
  </si>
  <si>
    <t>Kátyúzás meleg bitumenes aszfaltkeverékkel mélység ≤ 4 cm</t>
  </si>
  <si>
    <t>Kátyúzás hideg bitumenes aszfaltkeverékkel mélység &gt; 4 cm</t>
  </si>
  <si>
    <t>Kátyúzás hideg bitumenes aszfaltkeverékkel mélység ≤ 4 cm</t>
  </si>
  <si>
    <t>Kátyúzás</t>
  </si>
  <si>
    <t xml:space="preserve">Bontott útépítési anyagok újrahasznosítása: Meleg remix </t>
  </si>
  <si>
    <t>Bontott útépítési anyagok újrahasznosítása: Telepen történő hideg újrahasznosítás</t>
  </si>
  <si>
    <t>Bontott útépítési anyagok újrahasznosítása: Helyszíni hideg újrahasznosítás</t>
  </si>
  <si>
    <t>Feszültség elnyelő réteg</t>
  </si>
  <si>
    <t>Egyéb építési munkák</t>
  </si>
  <si>
    <t>Kétrétegű inverz bevonat (BzBZ)</t>
  </si>
  <si>
    <t>Kétrétegű bevonat (BZBz)</t>
  </si>
  <si>
    <t>Egyrétegű kettős zuzalékolású bevonat (BZz)</t>
  </si>
  <si>
    <t>Egyrétegű bevonat (BZ)</t>
  </si>
  <si>
    <t>Felületi bevonatok</t>
  </si>
  <si>
    <t>"C" forgalomterhelésű utakra</t>
  </si>
  <si>
    <t>"B" forgalomterhelésű utakra</t>
  </si>
  <si>
    <t>"A" forgalomterhelésű utakra</t>
  </si>
  <si>
    <t>Itatott aszfaltmakadám</t>
  </si>
  <si>
    <t>KM-120</t>
  </si>
  <si>
    <t>KM-60</t>
  </si>
  <si>
    <t>Kevert aszfaltmakadám rétegek</t>
  </si>
  <si>
    <t>HAB-8</t>
  </si>
  <si>
    <t>HAB-5</t>
  </si>
  <si>
    <t>Ko-EA 0/22</t>
  </si>
  <si>
    <t>K-EA 0/22</t>
  </si>
  <si>
    <t>A-EA 0/32</t>
  </si>
  <si>
    <t>A-EA 0/22</t>
  </si>
  <si>
    <t>Kationaktív bitumenemulzió kötőanyagú pályaszerkezeti rétegek</t>
  </si>
  <si>
    <t>HABA aktív pótló adalékanyagot is tartalmazó habosított bitumen kötőanyaggal</t>
  </si>
  <si>
    <t>HABA csak habosított bitumen kötőanyaggal</t>
  </si>
  <si>
    <t>Habosított bitumenes aszfalt (HABA)</t>
  </si>
  <si>
    <t>RA visszanyert aszfalt</t>
  </si>
  <si>
    <t>Egyéb bitumenes kötőanyagú pályaszerkezeti rétegek</t>
  </si>
  <si>
    <t>MA 11 (mF)</t>
  </si>
  <si>
    <t>MA 11 (F)</t>
  </si>
  <si>
    <t>MA 11</t>
  </si>
  <si>
    <t>MA 8</t>
  </si>
  <si>
    <t>MA 4</t>
  </si>
  <si>
    <t>SMA 11 (mF)</t>
  </si>
  <si>
    <t>SMA 8 (mF)</t>
  </si>
  <si>
    <t>BBTM 11 B (mF)</t>
  </si>
  <si>
    <t>BBTM 11 A (mF)</t>
  </si>
  <si>
    <t>BBTM 8 B (mF)</t>
  </si>
  <si>
    <t>BBTM 8 A (mF)</t>
  </si>
  <si>
    <t>BBTM 5 A (mF)</t>
  </si>
  <si>
    <t>AC 16 kopó (mF)</t>
  </si>
  <si>
    <t>AC 16 kopó (F)</t>
  </si>
  <si>
    <t>AC 11 kopó (mF)</t>
  </si>
  <si>
    <t>AC 11 kopó (F)</t>
  </si>
  <si>
    <t>AC 11 kötő</t>
  </si>
  <si>
    <t>AC 11 kopó</t>
  </si>
  <si>
    <t>AC 8 kopó</t>
  </si>
  <si>
    <t>AC 4 kopó</t>
  </si>
  <si>
    <t>Kopórétegként építhető pályaszerkezeti rétegek</t>
  </si>
  <si>
    <t>AC 22 kötő (mNM)</t>
  </si>
  <si>
    <t>AC 22 kötő (NM)</t>
  </si>
  <si>
    <t>AC 22 kötő (mF)</t>
  </si>
  <si>
    <t>AC 22 kötő (F)</t>
  </si>
  <si>
    <t>AC 22 kötő</t>
  </si>
  <si>
    <t>AC 16 kötő (mNM)</t>
  </si>
  <si>
    <t>AC 32 alap</t>
  </si>
  <si>
    <t>AC 22 alap</t>
  </si>
  <si>
    <t>AC 16 alap</t>
  </si>
  <si>
    <t>Kötőrétegként építhető aszfaltkeverékek</t>
  </si>
  <si>
    <t>Kiegyenlítő rétegként építhető aszfaltkeverékek</t>
  </si>
  <si>
    <t>AC 32 alap (mF)</t>
  </si>
  <si>
    <t>AC 32 alap (F)</t>
  </si>
  <si>
    <t>AC 22 alap (mF)</t>
  </si>
  <si>
    <t>AC 22 alap (F)</t>
  </si>
  <si>
    <t>Alaprétegként építhető pályaszerkezeti rétegek</t>
  </si>
  <si>
    <t>Bitumenes kötőanyagú pályaszerkezeti rétegek</t>
  </si>
  <si>
    <t>CP3/2 hézagaiban vasalt kétrétegű és rétegenként eltérő összetételű betonburkolat készítése mosott felülettel</t>
  </si>
  <si>
    <t>CP3,5/2,4 hézagaiban vasalt kétrétegű és rétegenként eltérő összetételű betonburkolat készítése mosott felülettel</t>
  </si>
  <si>
    <t>CP4/2,7 hézagaiban vasalt kétrétegű és rétegenként eltérő összetételű betonburkolat készítése mosott felülettel</t>
  </si>
  <si>
    <t>CP3/2 hézagaiban vasalt betonburkolat készítése</t>
  </si>
  <si>
    <t>CP3,5/2,4 betonburkolat készítése</t>
  </si>
  <si>
    <t>CP4/2,7 betonburkolat készítése</t>
  </si>
  <si>
    <t>C25/30 beton burkolatalap készítése</t>
  </si>
  <si>
    <t>C20/25 beton burkolatalap készítése</t>
  </si>
  <si>
    <t>C12/15 beton burkolatalap készítése</t>
  </si>
  <si>
    <t>C8/10 beton burkolatalap készítése</t>
  </si>
  <si>
    <t>C4/6 beton burkolatalap készítése</t>
  </si>
  <si>
    <t>Telepen kevert cementes stabilizáció készítése (Ckt-4)</t>
  </si>
  <si>
    <t>Hidraulikus kötőanyagú stabilizáció készítése (Hkt-4)</t>
  </si>
  <si>
    <t>Hidraulikus kötőanyagú pályaszerkezeti rétegek</t>
  </si>
  <si>
    <t>Mechanikai stabilizáció beépítése (M80)</t>
  </si>
  <si>
    <t>Mechanikai stabilizáció beépítése (M56)</t>
  </si>
  <si>
    <t>Mechanikai stabilizáció beépítése (M22)</t>
  </si>
  <si>
    <t>Szakaszos szemeloszlású zúzottkő alap</t>
  </si>
  <si>
    <t>Folytonos szemeloszlású zúzottkő alap</t>
  </si>
  <si>
    <t>Kötőanyag nélküli pályaszerkezeti rétegek</t>
  </si>
  <si>
    <t>Pályaszerkezeti rétegek</t>
  </si>
  <si>
    <t>Meglévő padka elbontása</t>
  </si>
  <si>
    <t>Meglévő padka rendezése</t>
  </si>
  <si>
    <t>Padka készítése mechanikai stabilizációból (M56)</t>
  </si>
  <si>
    <t>Padka készítése mechanikai stabilizációból (M22)</t>
  </si>
  <si>
    <t>Padka és/vagy elválasztósáv humuszolása</t>
  </si>
  <si>
    <t>Padka és/vagy elválasztósáv feltöltése töltésanyagból</t>
  </si>
  <si>
    <t>Padka, elválasztósáv építése</t>
  </si>
  <si>
    <t>Labirint korlát bontása</t>
  </si>
  <si>
    <t>Vezetősínes, monolit útátjáró bontása</t>
  </si>
  <si>
    <t xml:space="preserve">Előregyártott elemes gyalogos útátjáró bontása </t>
  </si>
  <si>
    <t>Előregyártott elemes közúti útátjáró bontása</t>
  </si>
  <si>
    <t>Aszfaltszegély bontása</t>
  </si>
  <si>
    <t>Betonszegély bontása</t>
  </si>
  <si>
    <t>Beton pályaszerkezetű út repesztése</t>
  </si>
  <si>
    <t>Beton pályaszerkezetű út marása</t>
  </si>
  <si>
    <t>Aszfalt pályaszerkezetű út marása meleg eljárással</t>
  </si>
  <si>
    <t>Aszfalt pályaszerkezetű út marása hideg eljárással</t>
  </si>
  <si>
    <t>Kő (kockakő, idomkő) burkolatú út bontása</t>
  </si>
  <si>
    <t xml:space="preserve">Stabilizált út bontása </t>
  </si>
  <si>
    <t>Betonlap, betonkő burkolatú járda bontása</t>
  </si>
  <si>
    <t>Bitumenes kötőanyagú burkolat alap bontása</t>
  </si>
  <si>
    <t>Cementes kötőanyagú burkolat alap bontása</t>
  </si>
  <si>
    <t>Aszfalt burkolat táblás bontása</t>
  </si>
  <si>
    <t>Beton burkolat bontása közúton</t>
  </si>
  <si>
    <t>Aszfalt burkolat bontása közúton</t>
  </si>
  <si>
    <t>Beton burkolat bontása járdán</t>
  </si>
  <si>
    <t>Aszfalt burkolat bontása járdán</t>
  </si>
  <si>
    <t>Útépítéssel kapcsolatos bontási munkák</t>
  </si>
  <si>
    <t>Útépítéssel kapcsolatos bontási munkák, padka, elválasztósáv építés</t>
  </si>
  <si>
    <t>ÚTÉPÍTÉS ÉS EGYÉB PÁLYASZERKEZT ÉPÍTÉS</t>
  </si>
  <si>
    <t>Egyéb rézsűvédelem</t>
  </si>
  <si>
    <t>Rézsűvédelem kőszórással</t>
  </si>
  <si>
    <t>Biológiai rézsűvédelem</t>
  </si>
  <si>
    <t>Humuszterítés rézsűs felületen</t>
  </si>
  <si>
    <t>Humuszterítés sík felületen</t>
  </si>
  <si>
    <t>Rézsűképzés</t>
  </si>
  <si>
    <t>Telepen kevert stabilizált réteg beépítése földmű felső részébe</t>
  </si>
  <si>
    <t xml:space="preserve">Helyszínen stabilizált réteg készítése földmű felső részébe fagyálló 
szemszerkezettel
</t>
  </si>
  <si>
    <t>Földmű felső részének kialakítása</t>
  </si>
  <si>
    <t>Földmű felső 50 cm vtg rétegébe építendő javítóréteg</t>
  </si>
  <si>
    <t>Földmű felső 50 cm vtg rétegébe építendő fagyvédő réteg</t>
  </si>
  <si>
    <t>Földmű felsőszintje alatti 50-100 cm közötti rétege</t>
  </si>
  <si>
    <t>Földmű építése anyagnyerőhelyről</t>
  </si>
  <si>
    <t>Egyéb kötőanyagú talajkezelés</t>
  </si>
  <si>
    <t>Cementes kötőanyagú talajkezelés</t>
  </si>
  <si>
    <t>Meszes kötőanyagú talajkezelés</t>
  </si>
  <si>
    <t>Altalaj tömörítése töltés alatt</t>
  </si>
  <si>
    <t>Altalaj tömörítése bevágásban</t>
  </si>
  <si>
    <t>Szigetelő agyagréteg beépítése</t>
  </si>
  <si>
    <t>fm</t>
  </si>
  <si>
    <t>Süllyedésmérés mérőcsövön keresztül</t>
  </si>
  <si>
    <t>Süllyedésmérő elhelyezése</t>
  </si>
  <si>
    <t>Töltés építés 25 % feletti rézsűhajlás esetén fogazással</t>
  </si>
  <si>
    <t>Töltés szélesítés töltésoldal lépcsőzésével</t>
  </si>
  <si>
    <t>Terep lépcsőzése 10-25% hajlású terep esetén</t>
  </si>
  <si>
    <t>Georáccsal és/vagy geotextíliával alapozott töltés szemcsés anyaggal</t>
  </si>
  <si>
    <t>Töltés alapozás geocellával, geocella beépítése + feltöltése szemcsés anyaggal</t>
  </si>
  <si>
    <t>Töltés alapozás georáccsal, georács beépítése</t>
  </si>
  <si>
    <t>Töltés alapozás geotextíliával</t>
  </si>
  <si>
    <t>Kapilláris megszakítás</t>
  </si>
  <si>
    <t>Függőleges drénezés</t>
  </si>
  <si>
    <t>Kavicscölöpözés</t>
  </si>
  <si>
    <t>Dinamikus talajcsere</t>
  </si>
  <si>
    <t>Mélytömörítés</t>
  </si>
  <si>
    <t>Mélystabilizálás</t>
  </si>
  <si>
    <t>Mélykeverés</t>
  </si>
  <si>
    <t>Talajcsere alkalmatlan talaj eltávolításával, beépítésre alkalmas talaj visszaépítésével speciális anyagból</t>
  </si>
  <si>
    <t>Talajcsere alkalmatlan talaj eltávolításával, beépítésre alkalmas talaj visszaépítésével szemcsés anyagból</t>
  </si>
  <si>
    <t>Talajcsere alkalmatlan talaj eltávolításával, beépítésre alkalmas talaj visszaépítésével földanyagból</t>
  </si>
  <si>
    <t>Geotechnikai vizsgálat, kiértékelés, terv készítés</t>
  </si>
  <si>
    <t>Szennyezett talaj leszedése, elszállítása</t>
  </si>
  <si>
    <t>Alkalmatlan fedőréteg leszedése, szállítása</t>
  </si>
  <si>
    <t>Humusz leszedés, felesleges humusz elszállításával</t>
  </si>
  <si>
    <t>Humusz leszedés, visszaépítéshez</t>
  </si>
  <si>
    <t>Üreg, pince eltömedékelése</t>
  </si>
  <si>
    <t>Mocsaras terület lecsapolása</t>
  </si>
  <si>
    <t>Terület előkészítő földmunkák</t>
  </si>
  <si>
    <t>Űrszelvényt veszélyeztető növényzet szabályozása</t>
  </si>
  <si>
    <t>Gyepnyesés (kaszálás)</t>
  </si>
  <si>
    <t>Gyomirtás</t>
  </si>
  <si>
    <t>Ültetvény irtása</t>
  </si>
  <si>
    <t>Nádirtás</t>
  </si>
  <si>
    <t>Bozót és cserje irtás</t>
  </si>
  <si>
    <t>Tuskók kiszedése</t>
  </si>
  <si>
    <t>Egyes fák kiszedése 81 cm átmérő felett</t>
  </si>
  <si>
    <t>Egyes fák kiszedése 61-80 cm átmérő között</t>
  </si>
  <si>
    <t>Egyes fák kiszedése 41-60 cm átmérő között</t>
  </si>
  <si>
    <t>Egyes fák kiszedése 21-40 cm átmérő között</t>
  </si>
  <si>
    <t>Egyes fák kiszedése 20 cm átmérőig</t>
  </si>
  <si>
    <t>Közmű feltárás, kutatóárok ásás</t>
  </si>
  <si>
    <t>Egyedi aknafedlapok szintbehelyzése</t>
  </si>
  <si>
    <t>Egyedi aknafedlapok cseréje</t>
  </si>
  <si>
    <t>Tűzcsapok átalakítása</t>
  </si>
  <si>
    <t>Tűzcsapok szintbelyezése</t>
  </si>
  <si>
    <t>Tűzcsapok  cseréje</t>
  </si>
  <si>
    <t>Vízelzárók szintbehelyezése</t>
  </si>
  <si>
    <t>Vízelzárók cseréje</t>
  </si>
  <si>
    <t>Gázelzáró szintbehelyezése</t>
  </si>
  <si>
    <t>Gázelzáró cseréje</t>
  </si>
  <si>
    <t>Aknafedlapok szintbehelyezése</t>
  </si>
  <si>
    <t>Víznyelő rácsok szintbehelyezése</t>
  </si>
  <si>
    <t>Víznyelő rácsok cseréje</t>
  </si>
  <si>
    <t>Közművek fedlapjainak szintbehelyzése, cseréje</t>
  </si>
  <si>
    <t>Buszváró építés</t>
  </si>
  <si>
    <t>Tereptárgyak áthelyezése</t>
  </si>
  <si>
    <t>Buszváró áthelyezése</t>
  </si>
  <si>
    <t>Buszváró bontása</t>
  </si>
  <si>
    <t>Kút bontása, megszüntetése</t>
  </si>
  <si>
    <t>Egyéb tereptárgyak bontása</t>
  </si>
  <si>
    <t>Épületbontás</t>
  </si>
  <si>
    <t>Programozás, szabályozás, összehangolás</t>
  </si>
  <si>
    <t>Kiváltás, meglévő áthelyezésével</t>
  </si>
  <si>
    <t>Új építés</t>
  </si>
  <si>
    <t>Bontás</t>
  </si>
  <si>
    <t>Jelzőlámpás csomópont</t>
  </si>
  <si>
    <t>Autópálya Mérnökség Informatikai Központ</t>
  </si>
  <si>
    <t>Informatikai Központ</t>
  </si>
  <si>
    <t>Földkábel</t>
  </si>
  <si>
    <t>Üzemi hírközlés alépítmény építés</t>
  </si>
  <si>
    <t>Energiaellátó kábel</t>
  </si>
  <si>
    <t>Változtatható jelzésképű táblák</t>
  </si>
  <si>
    <t>Gigabit ethernet switch</t>
  </si>
  <si>
    <t>Kültéri rack szekrény</t>
  </si>
  <si>
    <t>Patch kábel (100 m hosszabb)</t>
  </si>
  <si>
    <t>Patch kábel (max. 100 m hosszú)</t>
  </si>
  <si>
    <t>Fv 8x12 optikai kábel</t>
  </si>
  <si>
    <t>Berendezés</t>
  </si>
  <si>
    <t>Szekrény</t>
  </si>
  <si>
    <t>Átviteltechnika</t>
  </si>
  <si>
    <t>Új építés – segélykérő oszlop Secunder</t>
  </si>
  <si>
    <t>Új építés – segélykérő oszlop Primer</t>
  </si>
  <si>
    <t>Segélykérő hely</t>
  </si>
  <si>
    <t>Mérőhely</t>
  </si>
  <si>
    <t>Videó</t>
  </si>
  <si>
    <t>Meteorológiai rendszer</t>
  </si>
  <si>
    <t>Forgalomszámláló rendszer</t>
  </si>
  <si>
    <t xml:space="preserve">Üzemi hírközlés (forgalomszámláló, meteorológia, videó, segélykérő) </t>
  </si>
  <si>
    <t>Bekötések</t>
  </si>
  <si>
    <t>Vezetékhálózat</t>
  </si>
  <si>
    <t>Távhővezetékek</t>
  </si>
  <si>
    <t xml:space="preserve">Kőolaj, kőolajtermék szállítóvezeték </t>
  </si>
  <si>
    <t>Termékvezeték</t>
  </si>
  <si>
    <t>Közép- és nagyközépnyomású gázvezeték</t>
  </si>
  <si>
    <t>Nagynyomású gázvezeték</t>
  </si>
  <si>
    <t>Gázvezeték</t>
  </si>
  <si>
    <t>Bányaüzemi kábel</t>
  </si>
  <si>
    <t>Bányaüzemi hírközlő vezeték</t>
  </si>
  <si>
    <t>Termékvezetékek, bányaüzemi hírközlő vezetékek</t>
  </si>
  <si>
    <t>Házi átemelő</t>
  </si>
  <si>
    <t>Átemelő gyűjtőcsatornán</t>
  </si>
  <si>
    <t>Átemelők</t>
  </si>
  <si>
    <t>Bővítés</t>
  </si>
  <si>
    <t>Szennyvíztisztító telep</t>
  </si>
  <si>
    <t>Vákuumos rendszerű gyűjtőcsatorna</t>
  </si>
  <si>
    <t>Nyomott rendszerű gyűjtőcsatorna</t>
  </si>
  <si>
    <t>Rekonstrukció, felújítás bélelési eljárásokkal</t>
  </si>
  <si>
    <t>Gravitációs rendszerű gyűjtőcsatorna</t>
  </si>
  <si>
    <t>Szennyvízcsatorna</t>
  </si>
  <si>
    <t>Gyűjtővezeték</t>
  </si>
  <si>
    <t>Öntöző vezetékek</t>
  </si>
  <si>
    <t>Hidrofor</t>
  </si>
  <si>
    <t>Gerincvezeték</t>
  </si>
  <si>
    <t>Vízellátó vezetékek</t>
  </si>
  <si>
    <t>Szabályozás, összehangolás</t>
  </si>
  <si>
    <t>Térvilágítás</t>
  </si>
  <si>
    <t>Út- és közvilágítás</t>
  </si>
  <si>
    <t>Út- és közvilágítás, térvilágítás</t>
  </si>
  <si>
    <t>Szabványosítás</t>
  </si>
  <si>
    <t>Légvezeték</t>
  </si>
  <si>
    <t>Kisfeszültségű vezetékek</t>
  </si>
  <si>
    <t>Középfeszültségű vezetékek</t>
  </si>
  <si>
    <t>Nagyfeszültségű vezetékek</t>
  </si>
  <si>
    <t>Villamosvezetékek</t>
  </si>
  <si>
    <t>Fényimpulzusokat továbbító optikai kábel</t>
  </si>
  <si>
    <t xml:space="preserve">Hagyományos elektromos jeleket továbbító </t>
  </si>
  <si>
    <t>Hírközlő vezetékek, üzemi hírközlés</t>
  </si>
  <si>
    <t>Egyéb feladatok</t>
  </si>
  <si>
    <t>Napi munkák</t>
  </si>
  <si>
    <t>Projekttől függő egyéb feladatok</t>
  </si>
  <si>
    <t>Szolgáltatás mérnök részére</t>
  </si>
  <si>
    <t xml:space="preserve">Biztosítékok és biztosítások </t>
  </si>
  <si>
    <t>Egyéb projekt költségek</t>
  </si>
  <si>
    <t>Létesítmény megvalósítását jelző táblák</t>
  </si>
  <si>
    <t>EU azonosító táblák</t>
  </si>
  <si>
    <t>Vonatpótló autóbuszok</t>
  </si>
  <si>
    <t>Ideiglenes környezetvédelmi berendezések üzemeltetése és fenntartása</t>
  </si>
  <si>
    <t>Ideiglenes környezetvédelmi berendezések építése és bontása</t>
  </si>
  <si>
    <t>Ideiglenes melléképítmények létesítése és elbontása</t>
  </si>
  <si>
    <t>Ideiglenes szállító és terelő burkolt és földutak üzemeltetése és fenntartása</t>
  </si>
  <si>
    <t>Ideiglenes szállító és terelő burkolt és földutak építése, megerősítése, szükség szerinti helyreállítása, ill. igény esetén elbontása</t>
  </si>
  <si>
    <t>Ideiglenes szállító és terelő burkolt és földutak tervezése, engedélyeztetése</t>
  </si>
  <si>
    <t>Ideiglenes forgalomterelés építés, bontás</t>
  </si>
  <si>
    <t>Ideiglenes forgalomterelés tervezés, engedélyeztetés</t>
  </si>
  <si>
    <t>Ideiglenes létesítmények</t>
  </si>
  <si>
    <t>Kivitelezés ideje alatti vasúti-pályafelügyelet, hibaelhárító készenlét</t>
  </si>
  <si>
    <t>Környezetvédelmi monitoring rendszer</t>
  </si>
  <si>
    <t>Geodéziai pontok védelme</t>
  </si>
  <si>
    <t>Értékes természeti területek védelme</t>
  </si>
  <si>
    <t>Környezetvédelmi és természetvédelmi szakfelügyelet</t>
  </si>
  <si>
    <t>Szakfelügyeletek</t>
  </si>
  <si>
    <t>Fémmentesítés (Tűzszerészeti vizsgálat és hatástalanítás)</t>
  </si>
  <si>
    <t>Kivitelezés közbeni régészeti leletmentés</t>
  </si>
  <si>
    <t>Felügyeletek, védelmek</t>
  </si>
  <si>
    <t>Átvételt megelőző üzempróbák</t>
  </si>
  <si>
    <t>Vágányzári technológiai terv készítése</t>
  </si>
  <si>
    <t>Biztosítóberendezési előtervek</t>
  </si>
  <si>
    <t>Előzetes állapotfelvétel épületekről, közművekről, védett természeti területről, szállítóutakról</t>
  </si>
  <si>
    <t>Tervezői művezetés</t>
  </si>
  <si>
    <t>Betanítás, felügyelet</t>
  </si>
  <si>
    <t>Üzemeltetési és karbantartási kézikönyvek elkészítése</t>
  </si>
  <si>
    <t>A kezelői lehatárolás terve</t>
  </si>
  <si>
    <t>Megvalósulási térkép elkészítése</t>
  </si>
  <si>
    <t>MENNYI-SÉG</t>
  </si>
  <si>
    <t>MÉRTÉK-EGYSÉG</t>
  </si>
  <si>
    <t>MEGNEVEZÉS</t>
  </si>
  <si>
    <t>ÚJ TÉTEL-SZÁM</t>
  </si>
  <si>
    <t>Összesen:</t>
  </si>
  <si>
    <t>Nettó Egységár (Ft)</t>
  </si>
  <si>
    <t>Nettó összár (Ft)</t>
  </si>
  <si>
    <t>Nettó egységár (Ft)</t>
  </si>
  <si>
    <t xml:space="preserve">Felolvasó lapon feltüntetendő nettó ajánlati ár (Ft) - szivárgórendszer+I. ütem szárítóbordák+II ütem szárítóbordák+VR összege </t>
  </si>
  <si>
    <t xml:space="preserve">Tervezés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</si>
</sst>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,##0.0"/>
    <numFmt numFmtId="165" formatCode="#,##0_ ;[Red]\-#,##0\ "/>
    <numFmt numFmtId="166" formatCode="0.0"/>
  </numFmts>
  <fonts count="55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2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2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0"/>
      <name val="Times New Roman"/>
      <family val="2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sz val="10"/>
      <color indexed="10"/>
      <name val="Arial CE"/>
      <family val="2"/>
      <charset val="238"/>
    </font>
    <font>
      <sz val="12"/>
      <color indexed="12"/>
      <name val="Arial CE"/>
      <charset val="238"/>
    </font>
    <font>
      <strike/>
      <sz val="10"/>
      <name val="Arial CE"/>
      <charset val="238"/>
    </font>
    <font>
      <strike/>
      <sz val="12"/>
      <name val="Arial CE"/>
      <charset val="238"/>
    </font>
    <font>
      <vertAlign val="superscript"/>
      <sz val="10"/>
      <name val="Arial CE"/>
      <charset val="238"/>
    </font>
    <font>
      <sz val="10"/>
      <color indexed="8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</font>
    <font>
      <sz val="11"/>
      <name val="Arial CE"/>
      <charset val="238"/>
    </font>
    <font>
      <b/>
      <sz val="11"/>
      <color theme="1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1">
    <xf numFmtId="0" fontId="0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7" borderId="0" applyNumberFormat="0" applyBorder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8" fillId="12" borderId="4" applyNumberFormat="0" applyAlignment="0" applyProtection="0"/>
    <xf numFmtId="0" fontId="8" fillId="12" borderId="4" applyNumberFormat="0" applyAlignment="0" applyProtection="0"/>
    <xf numFmtId="0" fontId="9" fillId="27" borderId="5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7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1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21" borderId="0" applyNumberFormat="0" applyBorder="0" applyAlignment="0" applyProtection="0"/>
    <xf numFmtId="0" fontId="24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2" fillId="12" borderId="13" applyNumberFormat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27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32" fillId="0" borderId="0"/>
    <xf numFmtId="0" fontId="2" fillId="0" borderId="0"/>
  </cellStyleXfs>
  <cellXfs count="244">
    <xf numFmtId="0" fontId="0" fillId="0" borderId="0" xfId="0"/>
    <xf numFmtId="1" fontId="29" fillId="2" borderId="17" xfId="2" applyNumberFormat="1" applyFont="1" applyFill="1" applyBorder="1" applyAlignment="1">
      <alignment horizontal="center" vertical="center"/>
    </xf>
    <xf numFmtId="0" fontId="29" fillId="0" borderId="19" xfId="2" applyFont="1" applyFill="1" applyBorder="1" applyAlignment="1">
      <alignment horizontal="center" vertical="center" wrapText="1"/>
    </xf>
    <xf numFmtId="164" fontId="29" fillId="0" borderId="20" xfId="2" applyNumberFormat="1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horizontal="right" vertical="center" wrapText="1"/>
    </xf>
    <xf numFmtId="0" fontId="29" fillId="3" borderId="16" xfId="1" applyFont="1" applyFill="1" applyBorder="1" applyAlignment="1">
      <alignment horizontal="left" wrapText="1"/>
    </xf>
    <xf numFmtId="0" fontId="29" fillId="3" borderId="16" xfId="0" applyFont="1" applyFill="1" applyBorder="1" applyAlignment="1">
      <alignment horizontal="left" wrapText="1"/>
    </xf>
    <xf numFmtId="3" fontId="30" fillId="0" borderId="1" xfId="0" applyNumberFormat="1" applyFont="1" applyFill="1" applyBorder="1" applyAlignment="1">
      <alignment vertical="center"/>
    </xf>
    <xf numFmtId="0" fontId="30" fillId="0" borderId="26" xfId="0" applyFont="1" applyFill="1" applyBorder="1" applyAlignment="1">
      <alignment horizontal="center" vertical="center"/>
    </xf>
    <xf numFmtId="0" fontId="0" fillId="0" borderId="0" xfId="0" applyAlignment="1"/>
    <xf numFmtId="0" fontId="28" fillId="0" borderId="1" xfId="0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0" fontId="29" fillId="0" borderId="18" xfId="2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3" borderId="16" xfId="1" applyFont="1" applyFill="1" applyBorder="1" applyAlignment="1">
      <alignment horizontal="center" vertical="center" wrapText="1"/>
    </xf>
    <xf numFmtId="0" fontId="29" fillId="28" borderId="22" xfId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30" fillId="0" borderId="21" xfId="0" applyFont="1" applyFill="1" applyBorder="1" applyAlignment="1">
      <alignment horizontal="center"/>
    </xf>
    <xf numFmtId="3" fontId="29" fillId="0" borderId="1" xfId="0" applyNumberFormat="1" applyFont="1" applyFill="1" applyBorder="1" applyAlignment="1"/>
    <xf numFmtId="3" fontId="30" fillId="0" borderId="1" xfId="0" applyNumberFormat="1" applyFont="1" applyFill="1" applyBorder="1"/>
    <xf numFmtId="0" fontId="0" fillId="0" borderId="0" xfId="0" applyAlignment="1">
      <alignment horizontal="center" vertical="center"/>
    </xf>
    <xf numFmtId="0" fontId="29" fillId="3" borderId="16" xfId="0" applyFont="1" applyFill="1" applyBorder="1" applyAlignment="1">
      <alignment horizontal="center" vertical="center" wrapText="1"/>
    </xf>
    <xf numFmtId="0" fontId="29" fillId="28" borderId="16" xfId="0" applyFont="1" applyFill="1" applyBorder="1" applyAlignment="1">
      <alignment horizontal="center" vertical="center"/>
    </xf>
    <xf numFmtId="0" fontId="29" fillId="29" borderId="16" xfId="0" applyFont="1" applyFill="1" applyBorder="1" applyAlignment="1">
      <alignment horizontal="center" vertical="center"/>
    </xf>
    <xf numFmtId="3" fontId="30" fillId="0" borderId="2" xfId="0" applyNumberFormat="1" applyFont="1" applyFill="1" applyBorder="1" applyAlignment="1">
      <alignment horizontal="center" vertical="center"/>
    </xf>
    <xf numFmtId="0" fontId="29" fillId="28" borderId="22" xfId="0" applyFont="1" applyFill="1" applyBorder="1" applyAlignment="1">
      <alignment horizontal="center" vertical="center"/>
    </xf>
    <xf numFmtId="0" fontId="29" fillId="29" borderId="16" xfId="0" applyFont="1" applyFill="1" applyBorder="1" applyAlignment="1">
      <alignment horizontal="center"/>
    </xf>
    <xf numFmtId="3" fontId="30" fillId="0" borderId="1" xfId="0" applyNumberFormat="1" applyFont="1" applyFill="1" applyBorder="1" applyAlignment="1">
      <alignment horizontal="right" vertical="center"/>
    </xf>
    <xf numFmtId="3" fontId="30" fillId="0" borderId="1" xfId="0" applyNumberFormat="1" applyFont="1" applyFill="1" applyBorder="1" applyAlignment="1"/>
    <xf numFmtId="0" fontId="30" fillId="0" borderId="2" xfId="0" applyFont="1" applyFill="1" applyBorder="1" applyAlignment="1">
      <alignment horizontal="center"/>
    </xf>
    <xf numFmtId="0" fontId="30" fillId="0" borderId="16" xfId="0" applyFont="1" applyFill="1" applyBorder="1" applyAlignment="1">
      <alignment horizontal="center" vertical="center"/>
    </xf>
    <xf numFmtId="3" fontId="30" fillId="0" borderId="16" xfId="0" applyNumberFormat="1" applyFont="1" applyFill="1" applyBorder="1" applyAlignment="1">
      <alignment horizontal="center" vertical="center"/>
    </xf>
    <xf numFmtId="0" fontId="29" fillId="28" borderId="16" xfId="1" applyFont="1" applyFill="1" applyBorder="1" applyAlignment="1">
      <alignment horizontal="left" indent="1"/>
    </xf>
    <xf numFmtId="0" fontId="29" fillId="29" borderId="16" xfId="0" applyFont="1" applyFill="1" applyBorder="1" applyAlignment="1">
      <alignment horizontal="left" indent="2"/>
    </xf>
    <xf numFmtId="0" fontId="30" fillId="0" borderId="2" xfId="0" applyFont="1" applyFill="1" applyBorder="1" applyAlignment="1">
      <alignment horizontal="left" wrapText="1" indent="3"/>
    </xf>
    <xf numFmtId="0" fontId="30" fillId="0" borderId="16" xfId="0" applyFont="1" applyFill="1" applyBorder="1" applyAlignment="1">
      <alignment horizontal="left" wrapText="1" indent="3"/>
    </xf>
    <xf numFmtId="0" fontId="29" fillId="29" borderId="2" xfId="0" applyFont="1" applyFill="1" applyBorder="1" applyAlignment="1">
      <alignment horizontal="left" indent="2"/>
    </xf>
    <xf numFmtId="0" fontId="30" fillId="30" borderId="16" xfId="0" applyFont="1" applyFill="1" applyBorder="1" applyAlignment="1">
      <alignment horizontal="left" wrapText="1"/>
    </xf>
    <xf numFmtId="0" fontId="30" fillId="30" borderId="0" xfId="0" applyFont="1" applyFill="1" applyBorder="1" applyAlignment="1">
      <alignment horizontal="left" wrapText="1" indent="2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29" fillId="0" borderId="19" xfId="2" applyNumberFormat="1" applyFont="1" applyFill="1" applyBorder="1" applyAlignment="1">
      <alignment horizontal="center" vertical="center" wrapText="1"/>
    </xf>
    <xf numFmtId="3" fontId="29" fillId="3" borderId="28" xfId="1" applyNumberFormat="1" applyFont="1" applyFill="1" applyBorder="1" applyAlignment="1">
      <alignment horizontal="center" vertical="center" wrapText="1"/>
    </xf>
    <xf numFmtId="3" fontId="29" fillId="28" borderId="23" xfId="1" applyNumberFormat="1" applyFont="1" applyFill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 vertical="center"/>
    </xf>
    <xf numFmtId="3" fontId="29" fillId="29" borderId="28" xfId="0" applyNumberFormat="1" applyFont="1" applyFill="1" applyBorder="1" applyAlignment="1">
      <alignment horizontal="left" vertical="center"/>
    </xf>
    <xf numFmtId="3" fontId="30" fillId="30" borderId="28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3" fontId="29" fillId="0" borderId="20" xfId="2" applyNumberFormat="1" applyFont="1" applyFill="1" applyBorder="1" applyAlignment="1">
      <alignment horizontal="center" vertical="center" wrapText="1"/>
    </xf>
    <xf numFmtId="3" fontId="29" fillId="3" borderId="28" xfId="1" applyNumberFormat="1" applyFont="1" applyFill="1" applyBorder="1" applyAlignment="1">
      <alignment horizontal="center" wrapText="1"/>
    </xf>
    <xf numFmtId="3" fontId="29" fillId="3" borderId="29" xfId="1" applyNumberFormat="1" applyFont="1" applyFill="1" applyBorder="1" applyAlignment="1">
      <alignment horizontal="center" wrapText="1"/>
    </xf>
    <xf numFmtId="3" fontId="29" fillId="28" borderId="23" xfId="1" applyNumberFormat="1" applyFont="1" applyFill="1" applyBorder="1" applyAlignment="1">
      <alignment horizontal="center"/>
    </xf>
    <xf numFmtId="3" fontId="29" fillId="28" borderId="30" xfId="1" applyNumberFormat="1" applyFont="1" applyFill="1" applyBorder="1" applyAlignment="1">
      <alignment horizontal="center"/>
    </xf>
    <xf numFmtId="3" fontId="28" fillId="0" borderId="2" xfId="0" applyNumberFormat="1" applyFont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3" fontId="29" fillId="29" borderId="28" xfId="0" applyNumberFormat="1" applyFont="1" applyFill="1" applyBorder="1" applyAlignment="1">
      <alignment horizontal="left"/>
    </xf>
    <xf numFmtId="3" fontId="29" fillId="29" borderId="29" xfId="0" applyNumberFormat="1" applyFont="1" applyFill="1" applyBorder="1" applyAlignment="1">
      <alignment horizontal="left"/>
    </xf>
    <xf numFmtId="3" fontId="30" fillId="30" borderId="28" xfId="0" applyNumberFormat="1" applyFont="1" applyFill="1" applyBorder="1" applyAlignment="1">
      <alignment horizontal="left" wrapText="1"/>
    </xf>
    <xf numFmtId="3" fontId="30" fillId="30" borderId="29" xfId="0" applyNumberFormat="1" applyFont="1" applyFill="1" applyBorder="1" applyAlignment="1">
      <alignment horizontal="left" wrapText="1"/>
    </xf>
    <xf numFmtId="3" fontId="29" fillId="3" borderId="29" xfId="0" applyNumberFormat="1" applyFont="1" applyFill="1" applyBorder="1" applyAlignment="1">
      <alignment horizontal="left" wrapText="1"/>
    </xf>
    <xf numFmtId="3" fontId="28" fillId="0" borderId="24" xfId="0" applyNumberFormat="1" applyFont="1" applyBorder="1" applyAlignment="1">
      <alignment horizontal="center" vertical="center"/>
    </xf>
    <xf numFmtId="3" fontId="29" fillId="29" borderId="28" xfId="0" applyNumberFormat="1" applyFont="1" applyFill="1" applyBorder="1" applyAlignment="1">
      <alignment horizontal="center" vertical="center"/>
    </xf>
    <xf numFmtId="3" fontId="29" fillId="3" borderId="28" xfId="0" applyNumberFormat="1" applyFont="1" applyFill="1" applyBorder="1" applyAlignment="1">
      <alignment horizontal="center" vertical="center" wrapText="1"/>
    </xf>
    <xf numFmtId="3" fontId="29" fillId="28" borderId="28" xfId="0" applyNumberFormat="1" applyFont="1" applyFill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29" fillId="28" borderId="23" xfId="0" applyNumberFormat="1" applyFont="1" applyFill="1" applyBorder="1" applyAlignment="1">
      <alignment horizontal="center" vertical="center"/>
    </xf>
    <xf numFmtId="3" fontId="28" fillId="0" borderId="21" xfId="0" applyNumberFormat="1" applyFont="1" applyBorder="1" applyAlignment="1">
      <alignment horizontal="center" vertical="center"/>
    </xf>
    <xf numFmtId="3" fontId="29" fillId="3" borderId="29" xfId="1" applyNumberFormat="1" applyFont="1" applyFill="1" applyBorder="1" applyAlignment="1">
      <alignment horizontal="center" vertical="center" wrapText="1"/>
    </xf>
    <xf numFmtId="3" fontId="29" fillId="28" borderId="30" xfId="1" applyNumberFormat="1" applyFont="1" applyFill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 vertical="center"/>
    </xf>
    <xf numFmtId="3" fontId="29" fillId="29" borderId="29" xfId="0" applyNumberFormat="1" applyFont="1" applyFill="1" applyBorder="1" applyAlignment="1">
      <alignment horizontal="left" vertical="center"/>
    </xf>
    <xf numFmtId="3" fontId="29" fillId="3" borderId="29" xfId="0" applyNumberFormat="1" applyFont="1" applyFill="1" applyBorder="1" applyAlignment="1">
      <alignment horizontal="left" vertical="center" wrapText="1"/>
    </xf>
    <xf numFmtId="3" fontId="29" fillId="28" borderId="29" xfId="0" applyNumberFormat="1" applyFont="1" applyFill="1" applyBorder="1" applyAlignment="1">
      <alignment horizontal="left" vertical="center"/>
    </xf>
    <xf numFmtId="3" fontId="28" fillId="0" borderId="27" xfId="0" applyNumberFormat="1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center" vertical="center"/>
    </xf>
    <xf numFmtId="3" fontId="29" fillId="28" borderId="30" xfId="0" applyNumberFormat="1" applyFont="1" applyFill="1" applyBorder="1" applyAlignment="1">
      <alignment horizontal="left" vertical="center"/>
    </xf>
    <xf numFmtId="0" fontId="33" fillId="0" borderId="0" xfId="379" applyFont="1" applyFill="1" applyBorder="1"/>
    <xf numFmtId="3" fontId="33" fillId="0" borderId="0" xfId="379" applyNumberFormat="1" applyFont="1" applyFill="1" applyBorder="1"/>
    <xf numFmtId="165" fontId="33" fillId="0" borderId="0" xfId="379" applyNumberFormat="1" applyFont="1" applyFill="1" applyBorder="1" applyAlignment="1"/>
    <xf numFmtId="0" fontId="33" fillId="0" borderId="0" xfId="379" applyFont="1" applyFill="1" applyBorder="1" applyAlignment="1">
      <alignment horizontal="center"/>
    </xf>
    <xf numFmtId="0" fontId="33" fillId="0" borderId="0" xfId="379" applyFont="1" applyFill="1" applyBorder="1" applyAlignment="1">
      <alignment horizontal="left" wrapText="1"/>
    </xf>
    <xf numFmtId="0" fontId="2" fillId="31" borderId="0" xfId="379" applyFont="1" applyFill="1" applyBorder="1"/>
    <xf numFmtId="3" fontId="34" fillId="0" borderId="0" xfId="379" applyNumberFormat="1" applyFont="1" applyFill="1" applyBorder="1" applyAlignment="1">
      <alignment horizontal="right"/>
    </xf>
    <xf numFmtId="0" fontId="35" fillId="3" borderId="0" xfId="379" applyFont="1" applyFill="1" applyBorder="1" applyAlignment="1">
      <alignment horizontal="left" wrapText="1"/>
    </xf>
    <xf numFmtId="3" fontId="34" fillId="0" borderId="0" xfId="379" applyNumberFormat="1" applyFont="1" applyFill="1" applyBorder="1" applyAlignment="1">
      <alignment horizontal="center"/>
    </xf>
    <xf numFmtId="0" fontId="32" fillId="0" borderId="0" xfId="379" applyFill="1" applyBorder="1"/>
    <xf numFmtId="0" fontId="32" fillId="0" borderId="0" xfId="379" applyFill="1" applyBorder="1" applyAlignment="1">
      <alignment horizontal="left"/>
    </xf>
    <xf numFmtId="0" fontId="33" fillId="0" borderId="0" xfId="379" applyFont="1" applyFill="1" applyBorder="1" applyAlignment="1">
      <alignment horizontal="left" wrapText="1" indent="2"/>
    </xf>
    <xf numFmtId="3" fontId="32" fillId="0" borderId="0" xfId="379" applyNumberFormat="1" applyFill="1" applyBorder="1"/>
    <xf numFmtId="0" fontId="32" fillId="0" borderId="0" xfId="379" applyBorder="1"/>
    <xf numFmtId="0" fontId="32" fillId="0" borderId="0" xfId="379" applyBorder="1" applyAlignment="1">
      <alignment horizontal="left"/>
    </xf>
    <xf numFmtId="0" fontId="34" fillId="0" borderId="0" xfId="379" applyFont="1" applyFill="1" applyBorder="1" applyAlignment="1">
      <alignment horizontal="center"/>
    </xf>
    <xf numFmtId="0" fontId="36" fillId="29" borderId="0" xfId="379" applyFont="1" applyFill="1" applyBorder="1" applyAlignment="1">
      <alignment horizontal="left"/>
    </xf>
    <xf numFmtId="3" fontId="37" fillId="0" borderId="0" xfId="379" applyNumberFormat="1" applyFont="1" applyFill="1" applyBorder="1"/>
    <xf numFmtId="165" fontId="32" fillId="0" borderId="0" xfId="379" applyNumberFormat="1" applyBorder="1" applyAlignment="1"/>
    <xf numFmtId="0" fontId="36" fillId="0" borderId="0" xfId="379" applyFont="1" applyFill="1" applyBorder="1" applyAlignment="1">
      <alignment horizontal="center"/>
    </xf>
    <xf numFmtId="0" fontId="36" fillId="28" borderId="0" xfId="379" applyFont="1" applyFill="1" applyBorder="1" applyAlignment="1">
      <alignment horizontal="left"/>
    </xf>
    <xf numFmtId="3" fontId="34" fillId="0" borderId="0" xfId="379" applyNumberFormat="1" applyFont="1" applyFill="1" applyBorder="1"/>
    <xf numFmtId="0" fontId="2" fillId="0" borderId="0" xfId="379" applyFont="1" applyFill="1" applyBorder="1" applyAlignment="1">
      <alignment horizontal="left" wrapText="1" indent="2"/>
    </xf>
    <xf numFmtId="3" fontId="38" fillId="0" borderId="0" xfId="379" applyNumberFormat="1" applyFont="1" applyFill="1" applyBorder="1"/>
    <xf numFmtId="0" fontId="38" fillId="30" borderId="0" xfId="379" applyFont="1" applyFill="1" applyBorder="1" applyAlignment="1">
      <alignment horizontal="left"/>
    </xf>
    <xf numFmtId="0" fontId="32" fillId="0" borderId="0" xfId="379" applyFont="1" applyFill="1" applyBorder="1" applyAlignment="1">
      <alignment horizontal="center"/>
    </xf>
    <xf numFmtId="0" fontId="33" fillId="0" borderId="0" xfId="379" applyFont="1" applyFill="1" applyBorder="1" applyAlignment="1">
      <alignment horizontal="left"/>
    </xf>
    <xf numFmtId="0" fontId="33" fillId="31" borderId="0" xfId="379" applyFont="1" applyFill="1" applyBorder="1"/>
    <xf numFmtId="0" fontId="38" fillId="0" borderId="0" xfId="379" applyFont="1" applyFill="1" applyBorder="1"/>
    <xf numFmtId="0" fontId="38" fillId="0" borderId="0" xfId="379" applyFont="1" applyFill="1" applyBorder="1" applyAlignment="1">
      <alignment horizontal="left"/>
    </xf>
    <xf numFmtId="0" fontId="38" fillId="0" borderId="0" xfId="379" applyFont="1" applyFill="1" applyBorder="1" applyAlignment="1">
      <alignment horizontal="center"/>
    </xf>
    <xf numFmtId="0" fontId="38" fillId="0" borderId="0" xfId="379" applyFont="1" applyFill="1" applyBorder="1" applyAlignment="1">
      <alignment horizontal="left" wrapText="1" indent="2"/>
    </xf>
    <xf numFmtId="0" fontId="35" fillId="0" borderId="0" xfId="379" applyFont="1" applyFill="1" applyBorder="1"/>
    <xf numFmtId="0" fontId="35" fillId="0" borderId="0" xfId="379" applyFont="1" applyFill="1" applyBorder="1" applyAlignment="1">
      <alignment horizontal="left"/>
    </xf>
    <xf numFmtId="0" fontId="34" fillId="0" borderId="0" xfId="379" applyFont="1" applyFill="1" applyBorder="1"/>
    <xf numFmtId="0" fontId="35" fillId="0" borderId="0" xfId="379" applyFont="1" applyFill="1" applyBorder="1" applyAlignment="1">
      <alignment horizontal="center"/>
    </xf>
    <xf numFmtId="0" fontId="36" fillId="30" borderId="0" xfId="379" applyFont="1" applyFill="1" applyBorder="1" applyAlignment="1">
      <alignment horizontal="left"/>
    </xf>
    <xf numFmtId="3" fontId="34" fillId="0" borderId="0" xfId="379" applyNumberFormat="1" applyFont="1" applyFill="1" applyBorder="1" applyAlignment="1"/>
    <xf numFmtId="3" fontId="39" fillId="0" borderId="0" xfId="379" applyNumberFormat="1" applyFont="1" applyFill="1" applyBorder="1"/>
    <xf numFmtId="0" fontId="37" fillId="0" borderId="0" xfId="379" applyFont="1"/>
    <xf numFmtId="0" fontId="37" fillId="0" borderId="0" xfId="379" applyFont="1" applyAlignment="1">
      <alignment horizontal="left"/>
    </xf>
    <xf numFmtId="0" fontId="32" fillId="0" borderId="16" xfId="379" applyFont="1" applyBorder="1" applyAlignment="1">
      <alignment horizontal="left"/>
    </xf>
    <xf numFmtId="1" fontId="33" fillId="0" borderId="2" xfId="379" applyNumberFormat="1" applyFont="1" applyFill="1" applyBorder="1" applyAlignment="1">
      <alignment horizontal="right"/>
    </xf>
    <xf numFmtId="0" fontId="33" fillId="0" borderId="16" xfId="379" applyFont="1" applyBorder="1" applyAlignment="1">
      <alignment horizontal="left"/>
    </xf>
    <xf numFmtId="0" fontId="35" fillId="29" borderId="16" xfId="379" applyFont="1" applyFill="1" applyBorder="1" applyAlignment="1">
      <alignment horizontal="left"/>
    </xf>
    <xf numFmtId="1" fontId="34" fillId="29" borderId="2" xfId="379" applyNumberFormat="1" applyFont="1" applyFill="1" applyBorder="1" applyAlignment="1">
      <alignment horizontal="right"/>
    </xf>
    <xf numFmtId="0" fontId="37" fillId="31" borderId="0" xfId="379" applyFont="1" applyFill="1"/>
    <xf numFmtId="165" fontId="37" fillId="0" borderId="0" xfId="379" applyNumberFormat="1" applyFont="1" applyAlignment="1"/>
    <xf numFmtId="0" fontId="35" fillId="3" borderId="16" xfId="379" applyFont="1" applyFill="1" applyBorder="1" applyAlignment="1">
      <alignment horizontal="left"/>
    </xf>
    <xf numFmtId="1" fontId="34" fillId="3" borderId="2" xfId="379" applyNumberFormat="1" applyFont="1" applyFill="1" applyBorder="1" applyAlignment="1">
      <alignment horizontal="right"/>
    </xf>
    <xf numFmtId="0" fontId="37" fillId="29" borderId="0" xfId="379" applyFont="1" applyFill="1" applyAlignment="1">
      <alignment horizontal="left"/>
    </xf>
    <xf numFmtId="0" fontId="37" fillId="29" borderId="0" xfId="379" applyFont="1" applyFill="1"/>
    <xf numFmtId="0" fontId="2" fillId="0" borderId="0" xfId="379" applyFont="1"/>
    <xf numFmtId="0" fontId="2" fillId="0" borderId="0" xfId="379" applyFont="1" applyAlignment="1">
      <alignment horizontal="left"/>
    </xf>
    <xf numFmtId="0" fontId="33" fillId="0" borderId="0" xfId="379" applyFont="1" applyFill="1" applyAlignment="1" applyProtection="1"/>
    <xf numFmtId="0" fontId="33" fillId="0" borderId="0" xfId="379" applyFont="1" applyFill="1" applyAlignment="1" applyProtection="1">
      <alignment horizontal="left"/>
    </xf>
    <xf numFmtId="0" fontId="40" fillId="0" borderId="0" xfId="379" applyFont="1" applyFill="1" applyAlignment="1" applyProtection="1"/>
    <xf numFmtId="0" fontId="40" fillId="0" borderId="0" xfId="379" applyFont="1" applyFill="1" applyAlignment="1" applyProtection="1">
      <alignment horizontal="left"/>
    </xf>
    <xf numFmtId="3" fontId="40" fillId="0" borderId="0" xfId="379" applyNumberFormat="1" applyFont="1" applyFill="1" applyBorder="1"/>
    <xf numFmtId="0" fontId="33" fillId="32" borderId="0" xfId="379" applyFont="1" applyFill="1" applyBorder="1" applyAlignment="1">
      <alignment horizontal="center"/>
    </xf>
    <xf numFmtId="0" fontId="33" fillId="32" borderId="0" xfId="379" applyFont="1" applyFill="1" applyBorder="1" applyAlignment="1">
      <alignment horizontal="left" wrapText="1" indent="2"/>
    </xf>
    <xf numFmtId="3" fontId="33" fillId="32" borderId="0" xfId="379" applyNumberFormat="1" applyFont="1" applyFill="1" applyBorder="1"/>
    <xf numFmtId="1" fontId="33" fillId="0" borderId="0" xfId="379" applyNumberFormat="1" applyFont="1" applyFill="1" applyBorder="1" applyAlignment="1">
      <alignment horizontal="left"/>
    </xf>
    <xf numFmtId="0" fontId="33" fillId="0" borderId="0" xfId="379" applyFont="1" applyFill="1" applyBorder="1" applyAlignment="1">
      <alignment vertical="center"/>
    </xf>
    <xf numFmtId="0" fontId="33" fillId="0" borderId="0" xfId="379" applyFont="1" applyFill="1" applyBorder="1" applyAlignment="1">
      <alignment horizontal="left" vertical="center"/>
    </xf>
    <xf numFmtId="0" fontId="34" fillId="30" borderId="0" xfId="379" applyFont="1" applyFill="1" applyBorder="1" applyAlignment="1">
      <alignment horizontal="left" wrapText="1"/>
    </xf>
    <xf numFmtId="0" fontId="4" fillId="0" borderId="0" xfId="222"/>
    <xf numFmtId="0" fontId="4" fillId="0" borderId="0" xfId="222" applyAlignment="1">
      <alignment horizontal="left"/>
    </xf>
    <xf numFmtId="0" fontId="33" fillId="0" borderId="0" xfId="222" applyFont="1" applyFill="1" applyBorder="1" applyAlignment="1">
      <alignment horizontal="center"/>
    </xf>
    <xf numFmtId="0" fontId="33" fillId="0" borderId="0" xfId="222" applyFont="1" applyFill="1" applyBorder="1" applyAlignment="1">
      <alignment horizontal="left" wrapText="1"/>
    </xf>
    <xf numFmtId="3" fontId="33" fillId="0" borderId="0" xfId="222" applyNumberFormat="1" applyFont="1" applyFill="1" applyBorder="1"/>
    <xf numFmtId="0" fontId="33" fillId="33" borderId="0" xfId="222" applyFont="1" applyFill="1" applyBorder="1" applyAlignment="1">
      <alignment horizontal="left" wrapText="1"/>
    </xf>
    <xf numFmtId="3" fontId="35" fillId="0" borderId="0" xfId="222" applyNumberFormat="1" applyFont="1" applyFill="1" applyBorder="1"/>
    <xf numFmtId="0" fontId="33" fillId="34" borderId="0" xfId="379" applyFont="1" applyFill="1" applyBorder="1" applyAlignment="1">
      <alignment horizontal="left" wrapText="1" indent="2"/>
    </xf>
    <xf numFmtId="166" fontId="33" fillId="0" borderId="0" xfId="379" applyNumberFormat="1" applyFont="1" applyFill="1" applyBorder="1" applyAlignment="1">
      <alignment horizontal="left"/>
    </xf>
    <xf numFmtId="0" fontId="33" fillId="30" borderId="0" xfId="379" applyFont="1" applyFill="1" applyBorder="1" applyAlignment="1">
      <alignment horizontal="left" wrapText="1"/>
    </xf>
    <xf numFmtId="0" fontId="34" fillId="0" borderId="0" xfId="379" applyFont="1" applyFill="1" applyBorder="1" applyAlignment="1">
      <alignment horizontal="left"/>
    </xf>
    <xf numFmtId="0" fontId="38" fillId="30" borderId="0" xfId="379" applyFont="1" applyFill="1" applyBorder="1" applyAlignment="1">
      <alignment wrapText="1"/>
    </xf>
    <xf numFmtId="0" fontId="40" fillId="0" borderId="0" xfId="379" applyFont="1" applyFill="1" applyBorder="1"/>
    <xf numFmtId="0" fontId="38" fillId="0" borderId="0" xfId="379" applyFont="1" applyFill="1" applyBorder="1" applyAlignment="1">
      <alignment horizontal="left" indent="2"/>
    </xf>
    <xf numFmtId="2" fontId="33" fillId="0" borderId="0" xfId="379" applyNumberFormat="1" applyFont="1" applyFill="1" applyBorder="1" applyAlignment="1">
      <alignment horizontal="left"/>
    </xf>
    <xf numFmtId="0" fontId="40" fillId="0" borderId="0" xfId="379" applyFont="1" applyFill="1" applyBorder="1" applyAlignment="1">
      <alignment horizontal="left"/>
    </xf>
    <xf numFmtId="0" fontId="45" fillId="0" borderId="0" xfId="379" applyFont="1" applyFill="1" applyBorder="1" applyAlignment="1" applyProtection="1"/>
    <xf numFmtId="3" fontId="38" fillId="0" borderId="0" xfId="379" applyNumberFormat="1" applyFont="1" applyFill="1" applyBorder="1" applyAlignment="1"/>
    <xf numFmtId="3" fontId="33" fillId="0" borderId="0" xfId="379" applyNumberFormat="1" applyFont="1" applyFill="1" applyBorder="1" applyAlignment="1"/>
    <xf numFmtId="3" fontId="39" fillId="0" borderId="0" xfId="379" applyNumberFormat="1" applyFont="1" applyFill="1" applyBorder="1" applyAlignment="1"/>
    <xf numFmtId="3" fontId="35" fillId="0" borderId="0" xfId="379" applyNumberFormat="1" applyFont="1" applyFill="1" applyBorder="1" applyAlignment="1"/>
    <xf numFmtId="0" fontId="33" fillId="31" borderId="0" xfId="379" applyFont="1" applyFill="1" applyBorder="1" applyAlignment="1">
      <alignment horizontal="left"/>
    </xf>
    <xf numFmtId="0" fontId="34" fillId="29" borderId="0" xfId="379" applyFont="1" applyFill="1" applyBorder="1" applyAlignment="1">
      <alignment horizontal="left"/>
    </xf>
    <xf numFmtId="0" fontId="34" fillId="28" borderId="0" xfId="379" applyFont="1" applyFill="1" applyBorder="1" applyAlignment="1">
      <alignment horizontal="left"/>
    </xf>
    <xf numFmtId="165" fontId="40" fillId="0" borderId="0" xfId="379" applyNumberFormat="1" applyFont="1" applyFill="1" applyBorder="1" applyAlignment="1"/>
    <xf numFmtId="0" fontId="33" fillId="0" borderId="0" xfId="379" applyFont="1" applyFill="1" applyBorder="1" applyAlignment="1">
      <alignment horizontal="left" vertical="top" wrapText="1" indent="2"/>
    </xf>
    <xf numFmtId="165" fontId="45" fillId="0" borderId="0" xfId="379" applyNumberFormat="1" applyFont="1" applyFill="1" applyBorder="1" applyAlignment="1" applyProtection="1"/>
    <xf numFmtId="0" fontId="46" fillId="0" borderId="0" xfId="379" applyFont="1" applyProtection="1"/>
    <xf numFmtId="165" fontId="46" fillId="0" borderId="0" xfId="379" applyNumberFormat="1" applyFont="1" applyAlignment="1" applyProtection="1"/>
    <xf numFmtId="0" fontId="33" fillId="0" borderId="0" xfId="379" applyFont="1" applyFill="1" applyBorder="1" applyAlignment="1"/>
    <xf numFmtId="0" fontId="33" fillId="0" borderId="0" xfId="379" applyFont="1" applyFill="1" applyBorder="1" applyAlignment="1">
      <alignment horizontal="right"/>
    </xf>
    <xf numFmtId="0" fontId="34" fillId="31" borderId="0" xfId="379" applyFont="1" applyFill="1" applyBorder="1"/>
    <xf numFmtId="165" fontId="34" fillId="0" borderId="0" xfId="379" applyNumberFormat="1" applyFont="1" applyFill="1" applyBorder="1" applyAlignment="1"/>
    <xf numFmtId="0" fontId="34" fillId="0" borderId="0" xfId="379" applyFont="1" applyFill="1" applyBorder="1" applyAlignment="1">
      <alignment horizontal="center" vertical="center" wrapText="1"/>
    </xf>
    <xf numFmtId="3" fontId="34" fillId="0" borderId="0" xfId="379" applyNumberFormat="1" applyFont="1" applyFill="1" applyBorder="1" applyAlignment="1">
      <alignment horizontal="right" vertical="center" wrapText="1"/>
    </xf>
    <xf numFmtId="3" fontId="33" fillId="0" borderId="0" xfId="380" applyNumberFormat="1" applyFont="1" applyFill="1" applyBorder="1"/>
    <xf numFmtId="3" fontId="34" fillId="31" borderId="0" xfId="380" applyNumberFormat="1" applyFont="1" applyFill="1" applyBorder="1"/>
    <xf numFmtId="0" fontId="31" fillId="0" borderId="0" xfId="0" applyFont="1"/>
    <xf numFmtId="0" fontId="31" fillId="0" borderId="0" xfId="0" applyFont="1" applyAlignment="1"/>
    <xf numFmtId="3" fontId="31" fillId="0" borderId="0" xfId="0" applyNumberFormat="1" applyFont="1"/>
    <xf numFmtId="0" fontId="28" fillId="0" borderId="2" xfId="0" applyFont="1" applyBorder="1" applyAlignment="1">
      <alignment horizontal="right" vertical="center"/>
    </xf>
    <xf numFmtId="3" fontId="28" fillId="0" borderId="2" xfId="0" applyNumberFormat="1" applyFont="1" applyBorder="1" applyAlignment="1">
      <alignment vertical="center"/>
    </xf>
    <xf numFmtId="3" fontId="28" fillId="0" borderId="29" xfId="0" applyNumberFormat="1" applyFont="1" applyBorder="1" applyAlignment="1">
      <alignment horizontal="center"/>
    </xf>
    <xf numFmtId="3" fontId="28" fillId="0" borderId="29" xfId="0" applyNumberFormat="1" applyFont="1" applyBorder="1"/>
    <xf numFmtId="0" fontId="28" fillId="0" borderId="2" xfId="0" applyFont="1" applyBorder="1" applyAlignment="1">
      <alignment vertical="center"/>
    </xf>
    <xf numFmtId="0" fontId="29" fillId="3" borderId="2" xfId="0" applyFont="1" applyFill="1" applyBorder="1" applyAlignment="1">
      <alignment horizontal="left" wrapText="1"/>
    </xf>
    <xf numFmtId="0" fontId="29" fillId="3" borderId="2" xfId="0" applyFont="1" applyFill="1" applyBorder="1" applyAlignment="1">
      <alignment horizontal="center" vertical="center" wrapText="1"/>
    </xf>
    <xf numFmtId="3" fontId="29" fillId="3" borderId="2" xfId="0" applyNumberFormat="1" applyFont="1" applyFill="1" applyBorder="1" applyAlignment="1">
      <alignment horizontal="left" vertical="center" wrapText="1"/>
    </xf>
    <xf numFmtId="3" fontId="29" fillId="3" borderId="2" xfId="0" applyNumberFormat="1" applyFont="1" applyFill="1" applyBorder="1" applyAlignment="1">
      <alignment horizontal="left" wrapText="1"/>
    </xf>
    <xf numFmtId="3" fontId="30" fillId="0" borderId="2" xfId="0" applyNumberFormat="1" applyFont="1" applyFill="1" applyBorder="1" applyAlignment="1">
      <alignment horizontal="right" vertical="center"/>
    </xf>
    <xf numFmtId="3" fontId="49" fillId="0" borderId="2" xfId="379" applyNumberFormat="1" applyFont="1" applyFill="1" applyBorder="1" applyAlignment="1">
      <alignment horizontal="center" vertical="center" wrapText="1"/>
    </xf>
    <xf numFmtId="0" fontId="49" fillId="0" borderId="2" xfId="379" applyFont="1" applyFill="1" applyBorder="1" applyAlignment="1">
      <alignment horizontal="center" vertical="center" wrapText="1"/>
    </xf>
    <xf numFmtId="165" fontId="49" fillId="0" borderId="2" xfId="379" applyNumberFormat="1" applyFont="1" applyFill="1" applyBorder="1" applyAlignment="1">
      <alignment vertical="center" wrapText="1"/>
    </xf>
    <xf numFmtId="3" fontId="49" fillId="0" borderId="2" xfId="379" applyNumberFormat="1" applyFont="1" applyFill="1" applyBorder="1" applyAlignment="1">
      <alignment horizontal="center" wrapText="1"/>
    </xf>
    <xf numFmtId="3" fontId="50" fillId="0" borderId="2" xfId="379" applyNumberFormat="1" applyFont="1" applyFill="1" applyBorder="1" applyAlignment="1"/>
    <xf numFmtId="0" fontId="50" fillId="3" borderId="2" xfId="379" applyFont="1" applyFill="1" applyBorder="1" applyAlignment="1">
      <alignment horizontal="left" wrapText="1"/>
    </xf>
    <xf numFmtId="0" fontId="50" fillId="0" borderId="2" xfId="379" applyFont="1" applyFill="1" applyBorder="1" applyAlignment="1">
      <alignment horizontal="center"/>
    </xf>
    <xf numFmtId="165" fontId="51" fillId="0" borderId="2" xfId="379" applyNumberFormat="1" applyFont="1" applyFill="1" applyBorder="1" applyAlignment="1"/>
    <xf numFmtId="3" fontId="51" fillId="0" borderId="2" xfId="379" applyNumberFormat="1" applyFont="1" applyFill="1" applyBorder="1" applyAlignment="1">
      <alignment horizontal="right"/>
    </xf>
    <xf numFmtId="3" fontId="51" fillId="0" borderId="2" xfId="379" applyNumberFormat="1" applyFont="1" applyFill="1" applyBorder="1"/>
    <xf numFmtId="0" fontId="52" fillId="28" borderId="2" xfId="379" applyFont="1" applyFill="1" applyBorder="1" applyAlignment="1">
      <alignment horizontal="left"/>
    </xf>
    <xf numFmtId="0" fontId="52" fillId="0" borderId="2" xfId="379" applyFont="1" applyFill="1" applyBorder="1" applyAlignment="1">
      <alignment horizontal="center"/>
    </xf>
    <xf numFmtId="0" fontId="51" fillId="0" borderId="2" xfId="379" applyFont="1" applyFill="1" applyBorder="1" applyAlignment="1">
      <alignment horizontal="left"/>
    </xf>
    <xf numFmtId="3" fontId="51" fillId="0" borderId="2" xfId="379" applyNumberFormat="1" applyFont="1" applyFill="1" applyBorder="1" applyAlignment="1">
      <alignment horizontal="left"/>
    </xf>
    <xf numFmtId="3" fontId="49" fillId="0" borderId="2" xfId="379" applyNumberFormat="1" applyFont="1" applyFill="1" applyBorder="1" applyAlignment="1"/>
    <xf numFmtId="0" fontId="52" fillId="29" borderId="2" xfId="379" applyFont="1" applyFill="1" applyBorder="1" applyAlignment="1">
      <alignment horizontal="left"/>
    </xf>
    <xf numFmtId="0" fontId="49" fillId="0" borderId="2" xfId="379" applyFont="1" applyFill="1" applyBorder="1" applyAlignment="1">
      <alignment horizontal="center"/>
    </xf>
    <xf numFmtId="0" fontId="51" fillId="30" borderId="2" xfId="379" applyFont="1" applyFill="1" applyBorder="1" applyAlignment="1">
      <alignment horizontal="left" wrapText="1"/>
    </xf>
    <xf numFmtId="0" fontId="51" fillId="0" borderId="2" xfId="379" applyFont="1" applyFill="1" applyBorder="1" applyAlignment="1">
      <alignment horizontal="center"/>
    </xf>
    <xf numFmtId="3" fontId="51" fillId="0" borderId="2" xfId="379" applyNumberFormat="1" applyFont="1" applyFill="1" applyBorder="1" applyAlignment="1"/>
    <xf numFmtId="0" fontId="51" fillId="0" borderId="2" xfId="379" applyFont="1" applyFill="1" applyBorder="1" applyAlignment="1">
      <alignment horizontal="left" wrapText="1" indent="2"/>
    </xf>
    <xf numFmtId="0" fontId="51" fillId="0" borderId="2" xfId="379" applyFont="1" applyFill="1" applyBorder="1" applyAlignment="1"/>
    <xf numFmtId="3" fontId="49" fillId="0" borderId="2" xfId="379" applyNumberFormat="1" applyFont="1" applyFill="1" applyBorder="1"/>
    <xf numFmtId="3" fontId="49" fillId="0" borderId="2" xfId="380" applyNumberFormat="1" applyFont="1" applyFill="1" applyBorder="1"/>
    <xf numFmtId="3" fontId="51" fillId="0" borderId="2" xfId="380" applyNumberFormat="1" applyFont="1" applyFill="1" applyBorder="1"/>
    <xf numFmtId="0" fontId="51" fillId="0" borderId="2" xfId="379" applyFont="1" applyFill="1" applyBorder="1" applyAlignment="1">
      <alignment horizontal="right"/>
    </xf>
    <xf numFmtId="0" fontId="53" fillId="0" borderId="2" xfId="379" applyFont="1" applyFill="1" applyBorder="1" applyAlignment="1">
      <alignment horizontal="left" wrapText="1" indent="2"/>
    </xf>
    <xf numFmtId="0" fontId="51" fillId="0" borderId="2" xfId="379" applyFont="1" applyFill="1" applyBorder="1"/>
    <xf numFmtId="0" fontId="0" fillId="0" borderId="0" xfId="0" applyAlignment="1">
      <alignment wrapText="1"/>
    </xf>
    <xf numFmtId="0" fontId="29" fillId="28" borderId="16" xfId="1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29" fillId="29" borderId="16" xfId="0" applyFont="1" applyFill="1" applyBorder="1" applyAlignment="1">
      <alignment horizontal="left" wrapText="1"/>
    </xf>
    <xf numFmtId="0" fontId="29" fillId="28" borderId="16" xfId="0" applyFont="1" applyFill="1" applyBorder="1" applyAlignment="1">
      <alignment horizontal="left" wrapText="1"/>
    </xf>
    <xf numFmtId="0" fontId="29" fillId="28" borderId="2" xfId="0" applyFont="1" applyFill="1" applyBorder="1" applyAlignment="1">
      <alignment horizontal="left" wrapText="1"/>
    </xf>
    <xf numFmtId="0" fontId="29" fillId="29" borderId="2" xfId="0" applyFont="1" applyFill="1" applyBorder="1" applyAlignment="1">
      <alignment horizontal="left" wrapText="1"/>
    </xf>
    <xf numFmtId="0" fontId="30" fillId="0" borderId="16" xfId="0" applyFont="1" applyFill="1" applyBorder="1" applyAlignment="1">
      <alignment horizontal="left" wrapText="1"/>
    </xf>
    <xf numFmtId="3" fontId="30" fillId="0" borderId="2" xfId="0" applyNumberFormat="1" applyFont="1" applyFill="1" applyBorder="1" applyAlignment="1">
      <alignment horizontal="left" vertical="center" wrapText="1"/>
    </xf>
    <xf numFmtId="3" fontId="30" fillId="0" borderId="16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wrapText="1"/>
    </xf>
    <xf numFmtId="0" fontId="28" fillId="0" borderId="24" xfId="0" applyFont="1" applyBorder="1" applyAlignment="1">
      <alignment horizontal="left" wrapText="1"/>
    </xf>
    <xf numFmtId="0" fontId="47" fillId="0" borderId="16" xfId="0" applyFont="1" applyBorder="1" applyAlignment="1">
      <alignment horizontal="left"/>
    </xf>
    <xf numFmtId="0" fontId="48" fillId="0" borderId="28" xfId="0" applyFont="1" applyBorder="1" applyAlignment="1">
      <alignment horizontal="left"/>
    </xf>
    <xf numFmtId="0" fontId="48" fillId="0" borderId="31" xfId="0" applyFont="1" applyBorder="1" applyAlignment="1">
      <alignment horizontal="left"/>
    </xf>
    <xf numFmtId="0" fontId="54" fillId="0" borderId="0" xfId="0" applyFont="1" applyAlignment="1">
      <alignment wrapText="1"/>
    </xf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0" fontId="50" fillId="0" borderId="2" xfId="379" applyFont="1" applyFill="1" applyBorder="1" applyAlignment="1">
      <alignment horizontal="left" wrapText="1"/>
    </xf>
    <xf numFmtId="0" fontId="48" fillId="0" borderId="2" xfId="0" applyFont="1" applyBorder="1" applyAlignment="1"/>
  </cellXfs>
  <cellStyles count="381">
    <cellStyle name="1. jelölőszín" xfId="6"/>
    <cellStyle name="2. jelölőszín" xfId="7"/>
    <cellStyle name="20% - 1. jelölőszín 2" xfId="8"/>
    <cellStyle name="20% - 1. jelölőszín 3" xfId="9"/>
    <cellStyle name="20% - 1. jelölőszín 4" xfId="10"/>
    <cellStyle name="20% - 1. jelölőszín 5" xfId="11"/>
    <cellStyle name="20% - 1. jelölőszín 6" xfId="12"/>
    <cellStyle name="20% - 1. jelölőszín 7" xfId="13"/>
    <cellStyle name="20% - 1. jelölőszín 8" xfId="14"/>
    <cellStyle name="20% - 2. jelölőszín 2" xfId="15"/>
    <cellStyle name="20% - 2. jelölőszín 3" xfId="16"/>
    <cellStyle name="20% - 2. jelölőszín 4" xfId="17"/>
    <cellStyle name="20% - 2. jelölőszín 5" xfId="18"/>
    <cellStyle name="20% - 2. jelölőszín 6" xfId="19"/>
    <cellStyle name="20% - 2. jelölőszín 7" xfId="20"/>
    <cellStyle name="20% - 2. jelölőszín 8" xfId="21"/>
    <cellStyle name="20% - 3. jelölőszín 2" xfId="22"/>
    <cellStyle name="20% - 3. jelölőszín 3" xfId="23"/>
    <cellStyle name="20% - 3. jelölőszín 4" xfId="24"/>
    <cellStyle name="20% - 3. jelölőszín 5" xfId="25"/>
    <cellStyle name="20% - 3. jelölőszín 6" xfId="26"/>
    <cellStyle name="20% - 3. jelölőszín 7" xfId="27"/>
    <cellStyle name="20% - 3. jelölőszín 8" xfId="28"/>
    <cellStyle name="20% - 4. jelölőszín 2" xfId="29"/>
    <cellStyle name="20% - 4. jelölőszín 3" xfId="30"/>
    <cellStyle name="20% - 4. jelölőszín 4" xfId="31"/>
    <cellStyle name="20% - 4. jelölőszín 5" xfId="32"/>
    <cellStyle name="20% - 4. jelölőszín 6" xfId="33"/>
    <cellStyle name="20% - 4. jelölőszín 7" xfId="34"/>
    <cellStyle name="20% - 4. jelölőszín 8" xfId="35"/>
    <cellStyle name="20% - 5. jelölőszín 2" xfId="36"/>
    <cellStyle name="20% - 5. jelölőszín 3" xfId="37"/>
    <cellStyle name="20% - 5. jelölőszín 4" xfId="38"/>
    <cellStyle name="20% - 5. jelölőszín 5" xfId="39"/>
    <cellStyle name="20% - 5. jelölőszín 6" xfId="40"/>
    <cellStyle name="20% - 5. jelölőszín 7" xfId="41"/>
    <cellStyle name="20% - 5. jelölőszín 8" xfId="42"/>
    <cellStyle name="20% - 6. jelölőszín 2" xfId="43"/>
    <cellStyle name="20% - 6. jelölőszín 3" xfId="44"/>
    <cellStyle name="20% - 6. jelölőszín 4" xfId="45"/>
    <cellStyle name="20% - 6. jelölőszín 5" xfId="46"/>
    <cellStyle name="20% - 6. jelölőszín 6" xfId="47"/>
    <cellStyle name="20% - 6. jelölőszín 7" xfId="48"/>
    <cellStyle name="20% - 6. jelölőszín 8" xfId="49"/>
    <cellStyle name="20% - Accent1" xfId="50"/>
    <cellStyle name="20% - Accent2" xfId="51"/>
    <cellStyle name="20% - Accent3" xfId="52"/>
    <cellStyle name="20% - Accent4" xfId="53"/>
    <cellStyle name="20% - Accent5" xfId="54"/>
    <cellStyle name="20% - Accent6" xfId="55"/>
    <cellStyle name="3. jelölőszín" xfId="56"/>
    <cellStyle name="4. jelölőszín" xfId="57"/>
    <cellStyle name="40% - 1. jelölőszín 2" xfId="58"/>
    <cellStyle name="40% - 1. jelölőszín 3" xfId="59"/>
    <cellStyle name="40% - 1. jelölőszín 4" xfId="60"/>
    <cellStyle name="40% - 1. jelölőszín 5" xfId="61"/>
    <cellStyle name="40% - 1. jelölőszín 6" xfId="62"/>
    <cellStyle name="40% - 1. jelölőszín 7" xfId="63"/>
    <cellStyle name="40% - 1. jelölőszín 8" xfId="64"/>
    <cellStyle name="40% - 2. jelölőszín 2" xfId="65"/>
    <cellStyle name="40% - 2. jelölőszín 3" xfId="66"/>
    <cellStyle name="40% - 2. jelölőszín 4" xfId="67"/>
    <cellStyle name="40% - 2. jelölőszín 5" xfId="68"/>
    <cellStyle name="40% - 2. jelölőszín 6" xfId="69"/>
    <cellStyle name="40% - 2. jelölőszín 7" xfId="70"/>
    <cellStyle name="40% - 2. jelölőszín 8" xfId="71"/>
    <cellStyle name="40% - 3. jelölőszín 2" xfId="72"/>
    <cellStyle name="40% - 3. jelölőszín 3" xfId="73"/>
    <cellStyle name="40% - 3. jelölőszín 4" xfId="74"/>
    <cellStyle name="40% - 3. jelölőszín 5" xfId="75"/>
    <cellStyle name="40% - 3. jelölőszín 6" xfId="76"/>
    <cellStyle name="40% - 3. jelölőszín 7" xfId="77"/>
    <cellStyle name="40% - 3. jelölőszín 8" xfId="78"/>
    <cellStyle name="40% - 4. jelölőszín 2" xfId="79"/>
    <cellStyle name="40% - 4. jelölőszín 3" xfId="80"/>
    <cellStyle name="40% - 4. jelölőszín 4" xfId="81"/>
    <cellStyle name="40% - 4. jelölőszín 5" xfId="82"/>
    <cellStyle name="40% - 4. jelölőszín 6" xfId="83"/>
    <cellStyle name="40% - 4. jelölőszín 7" xfId="84"/>
    <cellStyle name="40% - 4. jelölőszín 8" xfId="85"/>
    <cellStyle name="40% - 5. jelölőszín 2" xfId="86"/>
    <cellStyle name="40% - 5. jelölőszín 3" xfId="87"/>
    <cellStyle name="40% - 5. jelölőszín 4" xfId="88"/>
    <cellStyle name="40% - 5. jelölőszín 5" xfId="89"/>
    <cellStyle name="40% - 5. jelölőszín 6" xfId="90"/>
    <cellStyle name="40% - 5. jelölőszín 7" xfId="91"/>
    <cellStyle name="40% - 5. jelölőszín 8" xfId="92"/>
    <cellStyle name="40% - 6. jelölőszín 2" xfId="93"/>
    <cellStyle name="40% - 6. jelölőszín 3" xfId="94"/>
    <cellStyle name="40% - 6. jelölőszín 4" xfId="95"/>
    <cellStyle name="40% - 6. jelölőszín 5" xfId="96"/>
    <cellStyle name="40% - 6. jelölőszín 6" xfId="97"/>
    <cellStyle name="40% - 6. jelölőszín 7" xfId="98"/>
    <cellStyle name="40% - 6. jelölőszín 8" xfId="99"/>
    <cellStyle name="40% - Accent1" xfId="100"/>
    <cellStyle name="40% - Accent2" xfId="101"/>
    <cellStyle name="40% - Accent3" xfId="102"/>
    <cellStyle name="40% - Accent4" xfId="103"/>
    <cellStyle name="40% - Accent5" xfId="104"/>
    <cellStyle name="40% - Accent6" xfId="105"/>
    <cellStyle name="5. jelölőszín" xfId="106"/>
    <cellStyle name="6. jelölőszín" xfId="107"/>
    <cellStyle name="60% - 1. jelölőszín 2" xfId="108"/>
    <cellStyle name="60% - 1. jelölőszín 3" xfId="109"/>
    <cellStyle name="60% - 1. jelölőszín 4" xfId="110"/>
    <cellStyle name="60% - 1. jelölőszín 5" xfId="111"/>
    <cellStyle name="60% - 1. jelölőszín 6" xfId="112"/>
    <cellStyle name="60% - 1. jelölőszín 7" xfId="113"/>
    <cellStyle name="60% - 1. jelölőszín 8" xfId="114"/>
    <cellStyle name="60% - 2. jelölőszín 2" xfId="115"/>
    <cellStyle name="60% - 2. jelölőszín 3" xfId="116"/>
    <cellStyle name="60% - 2. jelölőszín 4" xfId="117"/>
    <cellStyle name="60% - 2. jelölőszín 5" xfId="118"/>
    <cellStyle name="60% - 2. jelölőszín 6" xfId="119"/>
    <cellStyle name="60% - 2. jelölőszín 7" xfId="120"/>
    <cellStyle name="60% - 2. jelölőszín 8" xfId="121"/>
    <cellStyle name="60% - 3. jelölőszín 2" xfId="122"/>
    <cellStyle name="60% - 3. jelölőszín 3" xfId="123"/>
    <cellStyle name="60% - 3. jelölőszín 4" xfId="124"/>
    <cellStyle name="60% - 3. jelölőszín 5" xfId="125"/>
    <cellStyle name="60% - 3. jelölőszín 6" xfId="126"/>
    <cellStyle name="60% - 3. jelölőszín 7" xfId="127"/>
    <cellStyle name="60% - 3. jelölőszín 8" xfId="128"/>
    <cellStyle name="60% - 4. jelölőszín 2" xfId="129"/>
    <cellStyle name="60% - 4. jelölőszín 3" xfId="130"/>
    <cellStyle name="60% - 4. jelölőszín 4" xfId="131"/>
    <cellStyle name="60% - 4. jelölőszín 5" xfId="132"/>
    <cellStyle name="60% - 4. jelölőszín 6" xfId="133"/>
    <cellStyle name="60% - 4. jelölőszín 7" xfId="134"/>
    <cellStyle name="60% - 4. jelölőszín 8" xfId="135"/>
    <cellStyle name="60% - 5. jelölőszín 2" xfId="136"/>
    <cellStyle name="60% - 5. jelölőszín 3" xfId="137"/>
    <cellStyle name="60% - 5. jelölőszín 4" xfId="138"/>
    <cellStyle name="60% - 5. jelölőszín 5" xfId="139"/>
    <cellStyle name="60% - 5. jelölőszín 6" xfId="140"/>
    <cellStyle name="60% - 5. jelölőszín 7" xfId="141"/>
    <cellStyle name="60% - 5. jelölőszín 8" xfId="142"/>
    <cellStyle name="60% - 6. jelölőszín 2" xfId="143"/>
    <cellStyle name="60% - 6. jelölőszín 3" xfId="144"/>
    <cellStyle name="60% - 6. jelölőszín 4" xfId="145"/>
    <cellStyle name="60% - 6. jelölőszín 5" xfId="146"/>
    <cellStyle name="60% - 6. jelölőszín 6" xfId="147"/>
    <cellStyle name="60% - 6. jelölőszín 7" xfId="148"/>
    <cellStyle name="60% - 6. jelölőszín 8" xfId="149"/>
    <cellStyle name="60% - Accent1" xfId="150"/>
    <cellStyle name="60% - Accent2" xfId="151"/>
    <cellStyle name="60% - Accent3" xfId="152"/>
    <cellStyle name="60% - Accent4" xfId="153"/>
    <cellStyle name="60% - Accent5" xfId="154"/>
    <cellStyle name="60% - Accent6" xfId="155"/>
    <cellStyle name="Accent1" xfId="156"/>
    <cellStyle name="Accent2" xfId="157"/>
    <cellStyle name="Accent3" xfId="158"/>
    <cellStyle name="Accent4" xfId="159"/>
    <cellStyle name="Accent5" xfId="160"/>
    <cellStyle name="Accent6" xfId="161"/>
    <cellStyle name="Bad" xfId="162"/>
    <cellStyle name="Bevitel 2" xfId="163"/>
    <cellStyle name="Bevitel 2 2" xfId="164"/>
    <cellStyle name="Bevitel 3" xfId="165"/>
    <cellStyle name="Bevitel 3 2" xfId="166"/>
    <cellStyle name="Bevitel 4" xfId="167"/>
    <cellStyle name="Bevitel 4 2" xfId="168"/>
    <cellStyle name="Bevitel 5" xfId="169"/>
    <cellStyle name="Bevitel 5 2" xfId="170"/>
    <cellStyle name="Bevitel 6" xfId="171"/>
    <cellStyle name="Bevitel 6 2" xfId="172"/>
    <cellStyle name="Bevitel 7" xfId="173"/>
    <cellStyle name="Bevitel 7 2" xfId="174"/>
    <cellStyle name="Bevitel 8" xfId="175"/>
    <cellStyle name="Bevitel 8 2" xfId="176"/>
    <cellStyle name="Calculation" xfId="177"/>
    <cellStyle name="Calculation 2" xfId="178"/>
    <cellStyle name="Check Cell" xfId="179"/>
    <cellStyle name="Cím 2" xfId="180"/>
    <cellStyle name="Cím 3" xfId="181"/>
    <cellStyle name="Cím 4" xfId="182"/>
    <cellStyle name="Cím 5" xfId="183"/>
    <cellStyle name="Cím 6" xfId="184"/>
    <cellStyle name="Cím 7" xfId="185"/>
    <cellStyle name="Cím 8" xfId="186"/>
    <cellStyle name="Címsor 1 2" xfId="187"/>
    <cellStyle name="Címsor 1 3" xfId="188"/>
    <cellStyle name="Címsor 1 4" xfId="189"/>
    <cellStyle name="Címsor 1 5" xfId="190"/>
    <cellStyle name="Címsor 1 6" xfId="191"/>
    <cellStyle name="Címsor 1 7" xfId="192"/>
    <cellStyle name="Címsor 1 8" xfId="193"/>
    <cellStyle name="Címsor 2 2" xfId="194"/>
    <cellStyle name="Címsor 2 3" xfId="195"/>
    <cellStyle name="Címsor 2 4" xfId="196"/>
    <cellStyle name="Címsor 2 5" xfId="197"/>
    <cellStyle name="Címsor 2 6" xfId="198"/>
    <cellStyle name="Címsor 2 7" xfId="199"/>
    <cellStyle name="Címsor 2 8" xfId="200"/>
    <cellStyle name="Címsor 3 2" xfId="201"/>
    <cellStyle name="Címsor 3 3" xfId="202"/>
    <cellStyle name="Címsor 3 4" xfId="203"/>
    <cellStyle name="Címsor 3 5" xfId="204"/>
    <cellStyle name="Címsor 3 6" xfId="205"/>
    <cellStyle name="Címsor 3 7" xfId="206"/>
    <cellStyle name="Címsor 3 8" xfId="207"/>
    <cellStyle name="Címsor 4 2" xfId="208"/>
    <cellStyle name="Címsor 4 3" xfId="209"/>
    <cellStyle name="Címsor 4 4" xfId="210"/>
    <cellStyle name="Címsor 4 5" xfId="211"/>
    <cellStyle name="Címsor 4 6" xfId="212"/>
    <cellStyle name="Címsor 4 7" xfId="213"/>
    <cellStyle name="Címsor 4 8" xfId="214"/>
    <cellStyle name="Ellenőrzőcella 2" xfId="215"/>
    <cellStyle name="Ellenőrzőcella 3" xfId="216"/>
    <cellStyle name="Ellenőrzőcella 4" xfId="217"/>
    <cellStyle name="Ellenőrzőcella 5" xfId="218"/>
    <cellStyle name="Ellenőrzőcella 6" xfId="219"/>
    <cellStyle name="Ellenőrzőcella 7" xfId="220"/>
    <cellStyle name="Ellenőrzőcella 8" xfId="221"/>
    <cellStyle name="Excel Built-in Normal" xfId="222"/>
    <cellStyle name="Excel Built-in Normal 2" xfId="372"/>
    <cellStyle name="Excel Built-in Normal 3" xfId="374"/>
    <cellStyle name="Excel Built-in Normal 4" xfId="375"/>
    <cellStyle name="Explanatory Text" xfId="223"/>
    <cellStyle name="Ezres 2" xfId="4"/>
    <cellStyle name="Ezres 2 2" xfId="373"/>
    <cellStyle name="Figyelmeztetés 2" xfId="224"/>
    <cellStyle name="Figyelmeztetés 3" xfId="225"/>
    <cellStyle name="Figyelmeztetés 4" xfId="226"/>
    <cellStyle name="Figyelmeztetés 5" xfId="227"/>
    <cellStyle name="Figyelmeztetés 6" xfId="228"/>
    <cellStyle name="Figyelmeztetés 7" xfId="229"/>
    <cellStyle name="Figyelmeztetés 8" xfId="230"/>
    <cellStyle name="Good" xfId="231"/>
    <cellStyle name="Heading 1" xfId="232"/>
    <cellStyle name="Heading 2" xfId="233"/>
    <cellStyle name="Heading 3" xfId="234"/>
    <cellStyle name="Heading 4" xfId="235"/>
    <cellStyle name="Hivatkozott cella 2" xfId="236"/>
    <cellStyle name="Hivatkozott cella 3" xfId="237"/>
    <cellStyle name="Hivatkozott cella 4" xfId="238"/>
    <cellStyle name="Hivatkozott cella 5" xfId="239"/>
    <cellStyle name="Hivatkozott cella 6" xfId="240"/>
    <cellStyle name="Hivatkozott cella 7" xfId="241"/>
    <cellStyle name="Hivatkozott cella 8" xfId="242"/>
    <cellStyle name="Input" xfId="243"/>
    <cellStyle name="Input 2" xfId="244"/>
    <cellStyle name="Jegyzet 2" xfId="245"/>
    <cellStyle name="Jegyzet 3" xfId="246"/>
    <cellStyle name="Jegyzet 4" xfId="247"/>
    <cellStyle name="Jegyzet 5" xfId="248"/>
    <cellStyle name="Jegyzet 6" xfId="249"/>
    <cellStyle name="Jegyzet 7" xfId="250"/>
    <cellStyle name="Jegyzet 8" xfId="251"/>
    <cellStyle name="Jelölőszín (1) 2" xfId="252"/>
    <cellStyle name="Jelölőszín (1) 3" xfId="253"/>
    <cellStyle name="Jelölőszín (1) 4" xfId="254"/>
    <cellStyle name="Jelölőszín (1) 5" xfId="255"/>
    <cellStyle name="Jelölőszín (1) 6" xfId="256"/>
    <cellStyle name="Jelölőszín (1) 7" xfId="257"/>
    <cellStyle name="Jelölőszín (1) 8" xfId="258"/>
    <cellStyle name="Jelölőszín (2) 2" xfId="259"/>
    <cellStyle name="Jelölőszín (2) 3" xfId="260"/>
    <cellStyle name="Jelölőszín (2) 4" xfId="261"/>
    <cellStyle name="Jelölőszín (2) 5" xfId="262"/>
    <cellStyle name="Jelölőszín (2) 6" xfId="263"/>
    <cellStyle name="Jelölőszín (2) 7" xfId="264"/>
    <cellStyle name="Jelölőszín (2) 8" xfId="265"/>
    <cellStyle name="Jelölőszín (3) 2" xfId="266"/>
    <cellStyle name="Jelölőszín (3) 3" xfId="267"/>
    <cellStyle name="Jelölőszín (3) 4" xfId="268"/>
    <cellStyle name="Jelölőszín (3) 5" xfId="269"/>
    <cellStyle name="Jelölőszín (3) 6" xfId="270"/>
    <cellStyle name="Jelölőszín (3) 7" xfId="271"/>
    <cellStyle name="Jelölőszín (3) 8" xfId="272"/>
    <cellStyle name="Jelölőszín (4) 2" xfId="273"/>
    <cellStyle name="Jelölőszín (4) 3" xfId="274"/>
    <cellStyle name="Jelölőszín (4) 4" xfId="275"/>
    <cellStyle name="Jelölőszín (4) 5" xfId="276"/>
    <cellStyle name="Jelölőszín (4) 6" xfId="277"/>
    <cellStyle name="Jelölőszín (4) 7" xfId="278"/>
    <cellStyle name="Jelölőszín (4) 8" xfId="279"/>
    <cellStyle name="Jelölőszín (5) 2" xfId="280"/>
    <cellStyle name="Jelölőszín (5) 3" xfId="281"/>
    <cellStyle name="Jelölőszín (5) 4" xfId="282"/>
    <cellStyle name="Jelölőszín (5) 5" xfId="283"/>
    <cellStyle name="Jelölőszín (5) 6" xfId="284"/>
    <cellStyle name="Jelölőszín (5) 7" xfId="285"/>
    <cellStyle name="Jelölőszín (5) 8" xfId="286"/>
    <cellStyle name="Jelölőszín (6) 2" xfId="287"/>
    <cellStyle name="Jelölőszín (6) 3" xfId="288"/>
    <cellStyle name="Jelölőszín (6) 4" xfId="289"/>
    <cellStyle name="Jelölőszín (6) 5" xfId="290"/>
    <cellStyle name="Jelölőszín (6) 6" xfId="291"/>
    <cellStyle name="Jelölőszín (6) 7" xfId="292"/>
    <cellStyle name="Jelölőszín (6) 8" xfId="293"/>
    <cellStyle name="Jó 2" xfId="294"/>
    <cellStyle name="Jó 3" xfId="295"/>
    <cellStyle name="Jó 4" xfId="296"/>
    <cellStyle name="Jó 5" xfId="297"/>
    <cellStyle name="Jó 6" xfId="298"/>
    <cellStyle name="Jó 7" xfId="299"/>
    <cellStyle name="Jó 8" xfId="300"/>
    <cellStyle name="Kimenet 2" xfId="301"/>
    <cellStyle name="Kimenet 3" xfId="302"/>
    <cellStyle name="Kimenet 4" xfId="303"/>
    <cellStyle name="Kimenet 5" xfId="304"/>
    <cellStyle name="Kimenet 6" xfId="305"/>
    <cellStyle name="Kimenet 7" xfId="306"/>
    <cellStyle name="Kimenet 8" xfId="307"/>
    <cellStyle name="Linked Cell" xfId="308"/>
    <cellStyle name="Magyarázó szöveg 2" xfId="309"/>
    <cellStyle name="Magyarázó szöveg 3" xfId="310"/>
    <cellStyle name="Magyarázó szöveg 4" xfId="311"/>
    <cellStyle name="Magyarázó szöveg 5" xfId="312"/>
    <cellStyle name="Magyarázó szöveg 6" xfId="313"/>
    <cellStyle name="Magyarázó szöveg 7" xfId="314"/>
    <cellStyle name="Magyarázó szöveg 8" xfId="315"/>
    <cellStyle name="Neutral" xfId="316"/>
    <cellStyle name="Normál" xfId="0" builtinId="0"/>
    <cellStyle name="Normál 10" xfId="317"/>
    <cellStyle name="Normál 11" xfId="2"/>
    <cellStyle name="Normál 12" xfId="1"/>
    <cellStyle name="Normál 13" xfId="379"/>
    <cellStyle name="Normál 13 2" xfId="380"/>
    <cellStyle name="Normál 2" xfId="3"/>
    <cellStyle name="Normál 2 2" xfId="5"/>
    <cellStyle name="Normál 2 2 2" xfId="377"/>
    <cellStyle name="Normál 2 3" xfId="318"/>
    <cellStyle name="Normál 2 4" xfId="319"/>
    <cellStyle name="Normál 3" xfId="320"/>
    <cellStyle name="Normál 3 2" xfId="376"/>
    <cellStyle name="Normál 4" xfId="321"/>
    <cellStyle name="Normál 4 2" xfId="378"/>
    <cellStyle name="Normál 5" xfId="322"/>
    <cellStyle name="Normál 6" xfId="323"/>
    <cellStyle name="Normál 7" xfId="324"/>
    <cellStyle name="Normál 7 2" xfId="325"/>
    <cellStyle name="Normál 8" xfId="326"/>
    <cellStyle name="Normál 9" xfId="327"/>
    <cellStyle name="Normal_04Módosított-  Békéscsaba-Lökösháza BilloQ" xfId="328"/>
    <cellStyle name="Note" xfId="329"/>
    <cellStyle name="Note 2" xfId="330"/>
    <cellStyle name="Note 2 2" xfId="331"/>
    <cellStyle name="Note 3" xfId="332"/>
    <cellStyle name="Output" xfId="333"/>
    <cellStyle name="Összesen 2" xfId="334"/>
    <cellStyle name="Összesen 3" xfId="335"/>
    <cellStyle name="Összesen 4" xfId="336"/>
    <cellStyle name="Összesen 5" xfId="337"/>
    <cellStyle name="Összesen 6" xfId="338"/>
    <cellStyle name="Összesen 7" xfId="339"/>
    <cellStyle name="Összesen 8" xfId="340"/>
    <cellStyle name="Rossz 2" xfId="341"/>
    <cellStyle name="Rossz 3" xfId="342"/>
    <cellStyle name="Rossz 4" xfId="343"/>
    <cellStyle name="Rossz 5" xfId="344"/>
    <cellStyle name="Rossz 6" xfId="345"/>
    <cellStyle name="Rossz 7" xfId="346"/>
    <cellStyle name="Rossz 8" xfId="347"/>
    <cellStyle name="Semleges 2" xfId="348"/>
    <cellStyle name="Semleges 3" xfId="349"/>
    <cellStyle name="Semleges 4" xfId="350"/>
    <cellStyle name="Semleges 5" xfId="351"/>
    <cellStyle name="Semleges 6" xfId="352"/>
    <cellStyle name="Semleges 7" xfId="353"/>
    <cellStyle name="Semleges 8" xfId="354"/>
    <cellStyle name="Számítás 2" xfId="355"/>
    <cellStyle name="Számítás 2 2" xfId="356"/>
    <cellStyle name="Számítás 3" xfId="357"/>
    <cellStyle name="Számítás 3 2" xfId="358"/>
    <cellStyle name="Számítás 4" xfId="359"/>
    <cellStyle name="Számítás 4 2" xfId="360"/>
    <cellStyle name="Számítás 5" xfId="361"/>
    <cellStyle name="Számítás 5 2" xfId="362"/>
    <cellStyle name="Számítás 6" xfId="363"/>
    <cellStyle name="Számítás 6 2" xfId="364"/>
    <cellStyle name="Számítás 7" xfId="365"/>
    <cellStyle name="Számítás 7 2" xfId="366"/>
    <cellStyle name="Számítás 8" xfId="367"/>
    <cellStyle name="Számítás 8 2" xfId="368"/>
    <cellStyle name="Title" xfId="369"/>
    <cellStyle name="Total" xfId="370"/>
    <cellStyle name="Warning Text" xfId="371"/>
  </cellStyles>
  <dxfs count="2"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161925</xdr:colOff>
      <xdr:row>7</xdr:row>
      <xdr:rowOff>114300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90773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4337539</xdr:colOff>
      <xdr:row>396</xdr:row>
      <xdr:rowOff>146538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222864" y="64268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4337539</xdr:colOff>
      <xdr:row>397</xdr:row>
      <xdr:rowOff>146538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222864" y="64268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view="pageLayout" zoomScaleNormal="120" workbookViewId="0">
      <selection activeCell="E29" sqref="E29"/>
    </sheetView>
  </sheetViews>
  <sheetFormatPr defaultRowHeight="15" x14ac:dyDescent="0.25"/>
  <cols>
    <col min="1" max="1" width="2.28515625" customWidth="1"/>
    <col min="2" max="2" width="11.28515625" customWidth="1"/>
    <col min="3" max="3" width="66.42578125" style="224" customWidth="1"/>
    <col min="4" max="4" width="8.85546875" style="24" customWidth="1"/>
    <col min="5" max="5" width="12.5703125" style="24" customWidth="1"/>
    <col min="6" max="6" width="11.5703125" style="24" bestFit="1" customWidth="1"/>
    <col min="7" max="7" width="14.140625" style="43" bestFit="1" customWidth="1"/>
    <col min="8" max="8" width="9.140625" style="183"/>
    <col min="9" max="9" width="10.85546875" style="183" bestFit="1" customWidth="1"/>
  </cols>
  <sheetData>
    <row r="1" spans="2:8" ht="9" customHeight="1" thickBot="1" x14ac:dyDescent="0.3"/>
    <row r="2" spans="2:8" ht="30" x14ac:dyDescent="0.25">
      <c r="B2" s="1" t="s">
        <v>0</v>
      </c>
      <c r="C2" s="12" t="s">
        <v>54</v>
      </c>
      <c r="D2" s="2" t="s">
        <v>1</v>
      </c>
      <c r="E2" s="2" t="s">
        <v>2</v>
      </c>
      <c r="F2" s="2" t="s">
        <v>3</v>
      </c>
      <c r="G2" s="3" t="s">
        <v>4</v>
      </c>
    </row>
    <row r="3" spans="2:8" x14ac:dyDescent="0.25">
      <c r="B3" s="4" t="s">
        <v>5</v>
      </c>
      <c r="C3" s="5" t="s">
        <v>6</v>
      </c>
      <c r="D3" s="16"/>
      <c r="E3" s="46"/>
      <c r="F3" s="46"/>
      <c r="G3" s="71"/>
    </row>
    <row r="4" spans="2:8" x14ac:dyDescent="0.25">
      <c r="B4" s="13">
        <v>10000</v>
      </c>
      <c r="C4" s="225" t="s">
        <v>7</v>
      </c>
      <c r="D4" s="17"/>
      <c r="E4" s="47"/>
      <c r="F4" s="47"/>
      <c r="G4" s="72"/>
    </row>
    <row r="5" spans="2:8" x14ac:dyDescent="0.25">
      <c r="B5" s="7">
        <v>10010</v>
      </c>
      <c r="C5" s="226" t="s">
        <v>1790</v>
      </c>
      <c r="D5" s="19" t="s">
        <v>8</v>
      </c>
      <c r="E5" s="64"/>
      <c r="F5" s="64"/>
      <c r="G5" s="73"/>
    </row>
    <row r="6" spans="2:8" x14ac:dyDescent="0.25">
      <c r="B6" s="7">
        <v>10015</v>
      </c>
      <c r="C6" s="226" t="s">
        <v>9</v>
      </c>
      <c r="D6" s="18" t="s">
        <v>8</v>
      </c>
      <c r="E6" s="48"/>
      <c r="F6" s="48"/>
      <c r="G6" s="73"/>
    </row>
    <row r="7" spans="2:8" x14ac:dyDescent="0.25">
      <c r="B7" s="7">
        <v>20060</v>
      </c>
      <c r="C7" s="226" t="s">
        <v>10</v>
      </c>
      <c r="D7" s="19" t="s">
        <v>8</v>
      </c>
      <c r="E7" s="64"/>
      <c r="F7" s="64"/>
      <c r="G7" s="73"/>
    </row>
    <row r="8" spans="2:8" x14ac:dyDescent="0.25">
      <c r="B8" s="4">
        <v>100000</v>
      </c>
      <c r="C8" s="5" t="s">
        <v>44</v>
      </c>
      <c r="D8" s="16"/>
      <c r="E8" s="46"/>
      <c r="F8" s="46"/>
      <c r="G8" s="71"/>
    </row>
    <row r="9" spans="2:8" x14ac:dyDescent="0.25">
      <c r="B9" s="13">
        <v>130000</v>
      </c>
      <c r="C9" s="225" t="s">
        <v>45</v>
      </c>
      <c r="D9" s="17"/>
      <c r="E9" s="47"/>
      <c r="F9" s="47"/>
      <c r="G9" s="72"/>
    </row>
    <row r="10" spans="2:8" x14ac:dyDescent="0.25">
      <c r="B10" s="14">
        <v>132000</v>
      </c>
      <c r="C10" s="227" t="s">
        <v>46</v>
      </c>
      <c r="D10" s="27"/>
      <c r="E10" s="65"/>
      <c r="F10" s="65"/>
      <c r="G10" s="74"/>
    </row>
    <row r="11" spans="2:8" x14ac:dyDescent="0.25">
      <c r="B11" s="7">
        <v>132120</v>
      </c>
      <c r="C11" s="226" t="s">
        <v>65</v>
      </c>
      <c r="D11" s="19" t="s">
        <v>15</v>
      </c>
      <c r="E11" s="64">
        <v>67.5</v>
      </c>
      <c r="F11" s="64"/>
      <c r="G11" s="73"/>
      <c r="H11" s="183" t="s">
        <v>84</v>
      </c>
    </row>
    <row r="12" spans="2:8" x14ac:dyDescent="0.25">
      <c r="B12" s="14">
        <v>200000</v>
      </c>
      <c r="C12" s="6" t="s">
        <v>11</v>
      </c>
      <c r="D12" s="25"/>
      <c r="E12" s="66"/>
      <c r="F12" s="66"/>
      <c r="G12" s="75"/>
    </row>
    <row r="13" spans="2:8" x14ac:dyDescent="0.25">
      <c r="B13" s="14">
        <v>210000</v>
      </c>
      <c r="C13" s="228" t="s">
        <v>12</v>
      </c>
      <c r="D13" s="26"/>
      <c r="E13" s="67"/>
      <c r="F13" s="67"/>
      <c r="G13" s="76"/>
    </row>
    <row r="14" spans="2:8" x14ac:dyDescent="0.25">
      <c r="B14" s="14">
        <v>211000</v>
      </c>
      <c r="C14" s="227" t="s">
        <v>13</v>
      </c>
      <c r="D14" s="27"/>
      <c r="E14" s="65"/>
      <c r="F14" s="65"/>
      <c r="G14" s="74"/>
    </row>
    <row r="15" spans="2:8" x14ac:dyDescent="0.25">
      <c r="B15" s="7">
        <v>211020</v>
      </c>
      <c r="C15" s="226" t="s">
        <v>14</v>
      </c>
      <c r="D15" s="8" t="s">
        <v>15</v>
      </c>
      <c r="E15" s="68">
        <v>100</v>
      </c>
      <c r="F15" s="68"/>
      <c r="G15" s="77"/>
    </row>
    <row r="16" spans="2:8" x14ac:dyDescent="0.25">
      <c r="B16" s="14">
        <v>213000</v>
      </c>
      <c r="C16" s="227" t="s">
        <v>16</v>
      </c>
      <c r="D16" s="27"/>
      <c r="E16" s="65"/>
      <c r="F16" s="65"/>
      <c r="G16" s="74"/>
    </row>
    <row r="17" spans="2:9" x14ac:dyDescent="0.25">
      <c r="B17" s="7">
        <v>213020</v>
      </c>
      <c r="C17" s="226" t="s">
        <v>71</v>
      </c>
      <c r="D17" s="18" t="s">
        <v>19</v>
      </c>
      <c r="E17" s="48">
        <v>500</v>
      </c>
      <c r="F17" s="48"/>
      <c r="G17" s="78"/>
    </row>
    <row r="18" spans="2:9" x14ac:dyDescent="0.25">
      <c r="B18" s="14">
        <v>220000</v>
      </c>
      <c r="C18" s="229" t="s">
        <v>20</v>
      </c>
      <c r="D18" s="29"/>
      <c r="E18" s="69"/>
      <c r="F18" s="69"/>
      <c r="G18" s="79"/>
    </row>
    <row r="19" spans="2:9" x14ac:dyDescent="0.25">
      <c r="B19" s="14">
        <v>221000</v>
      </c>
      <c r="C19" s="230" t="s">
        <v>21</v>
      </c>
      <c r="D19" s="27"/>
      <c r="E19" s="65"/>
      <c r="F19" s="65"/>
      <c r="G19" s="74"/>
    </row>
    <row r="20" spans="2:9" s="9" customFormat="1" ht="29.25" x14ac:dyDescent="0.25">
      <c r="B20" s="31" t="s">
        <v>41</v>
      </c>
      <c r="C20" s="226" t="s">
        <v>66</v>
      </c>
      <c r="D20" s="18" t="s">
        <v>18</v>
      </c>
      <c r="E20" s="48">
        <v>190</v>
      </c>
      <c r="F20" s="48"/>
      <c r="G20" s="78"/>
      <c r="H20" s="184"/>
      <c r="I20" s="184"/>
    </row>
    <row r="21" spans="2:9" s="9" customFormat="1" x14ac:dyDescent="0.25">
      <c r="B21" s="31">
        <v>221055</v>
      </c>
      <c r="C21" s="231" t="s">
        <v>67</v>
      </c>
      <c r="D21" s="34" t="s">
        <v>15</v>
      </c>
      <c r="E21" s="48">
        <v>870</v>
      </c>
      <c r="F21" s="64"/>
      <c r="G21" s="78"/>
      <c r="H21" s="184" t="s">
        <v>85</v>
      </c>
      <c r="I21" s="184"/>
    </row>
    <row r="22" spans="2:9" s="9" customFormat="1" x14ac:dyDescent="0.25">
      <c r="B22" s="22">
        <v>223000</v>
      </c>
      <c r="C22" s="230" t="s">
        <v>39</v>
      </c>
      <c r="D22" s="30"/>
      <c r="E22" s="65"/>
      <c r="F22" s="65"/>
      <c r="G22" s="74"/>
      <c r="H22" s="184"/>
      <c r="I22" s="184"/>
    </row>
    <row r="23" spans="2:9" s="9" customFormat="1" x14ac:dyDescent="0.25">
      <c r="B23" s="32">
        <v>223040</v>
      </c>
      <c r="C23" s="226" t="s">
        <v>40</v>
      </c>
      <c r="D23" s="33" t="s">
        <v>19</v>
      </c>
      <c r="E23" s="48">
        <v>190</v>
      </c>
      <c r="F23" s="48"/>
      <c r="G23" s="78"/>
      <c r="H23" s="184"/>
      <c r="I23" s="184"/>
    </row>
    <row r="24" spans="2:9" s="9" customFormat="1" x14ac:dyDescent="0.25">
      <c r="B24" s="14">
        <v>400000</v>
      </c>
      <c r="C24" s="6" t="s">
        <v>42</v>
      </c>
      <c r="D24" s="25"/>
      <c r="E24" s="66"/>
      <c r="F24" s="66"/>
      <c r="G24" s="75"/>
      <c r="H24" s="184"/>
      <c r="I24" s="184"/>
    </row>
    <row r="25" spans="2:9" s="9" customFormat="1" x14ac:dyDescent="0.25">
      <c r="B25" s="14">
        <v>440000</v>
      </c>
      <c r="C25" s="229" t="s">
        <v>51</v>
      </c>
      <c r="D25" s="29"/>
      <c r="E25" s="69"/>
      <c r="F25" s="69"/>
      <c r="G25" s="79"/>
      <c r="H25" s="184"/>
      <c r="I25" s="184"/>
    </row>
    <row r="26" spans="2:9" s="9" customFormat="1" x14ac:dyDescent="0.25">
      <c r="B26" s="14">
        <v>444000</v>
      </c>
      <c r="C26" s="230" t="s">
        <v>43</v>
      </c>
      <c r="D26" s="27"/>
      <c r="E26" s="65"/>
      <c r="F26" s="65"/>
      <c r="G26" s="74"/>
      <c r="H26" s="184"/>
      <c r="I26" s="184"/>
    </row>
    <row r="27" spans="2:9" s="9" customFormat="1" x14ac:dyDescent="0.25">
      <c r="B27" s="31">
        <v>444030</v>
      </c>
      <c r="C27" s="232" t="s">
        <v>68</v>
      </c>
      <c r="D27" s="28" t="s">
        <v>15</v>
      </c>
      <c r="E27" s="28">
        <v>120</v>
      </c>
      <c r="F27" s="64"/>
      <c r="G27" s="78"/>
      <c r="H27" s="183" t="s">
        <v>84</v>
      </c>
      <c r="I27" s="184"/>
    </row>
    <row r="28" spans="2:9" s="9" customFormat="1" x14ac:dyDescent="0.25">
      <c r="B28" s="14">
        <v>460000</v>
      </c>
      <c r="C28" s="229" t="s">
        <v>50</v>
      </c>
      <c r="D28" s="29"/>
      <c r="E28" s="69"/>
      <c r="F28" s="69"/>
      <c r="G28" s="79"/>
      <c r="H28" s="184"/>
      <c r="I28" s="184"/>
    </row>
    <row r="29" spans="2:9" s="9" customFormat="1" x14ac:dyDescent="0.25">
      <c r="B29" s="22">
        <v>464000</v>
      </c>
      <c r="C29" s="227" t="s">
        <v>36</v>
      </c>
      <c r="D29" s="30"/>
      <c r="E29" s="65"/>
      <c r="F29" s="65"/>
      <c r="G29" s="74"/>
      <c r="H29" s="184"/>
      <c r="I29" s="184"/>
    </row>
    <row r="30" spans="2:9" s="9" customFormat="1" x14ac:dyDescent="0.25">
      <c r="B30" s="23">
        <v>464010</v>
      </c>
      <c r="C30" s="226" t="s">
        <v>37</v>
      </c>
      <c r="D30" s="21" t="s">
        <v>19</v>
      </c>
      <c r="E30" s="70">
        <v>7.5</v>
      </c>
      <c r="F30" s="70"/>
      <c r="G30" s="78"/>
      <c r="H30" s="184"/>
      <c r="I30" s="184"/>
    </row>
    <row r="31" spans="2:9" s="9" customFormat="1" x14ac:dyDescent="0.25">
      <c r="B31" s="14">
        <v>530000</v>
      </c>
      <c r="C31" s="229" t="s">
        <v>47</v>
      </c>
      <c r="D31" s="29"/>
      <c r="E31" s="69"/>
      <c r="F31" s="69"/>
      <c r="G31" s="79"/>
      <c r="H31" s="184"/>
      <c r="I31" s="184"/>
    </row>
    <row r="32" spans="2:9" s="9" customFormat="1" x14ac:dyDescent="0.25">
      <c r="B32" s="14">
        <v>531000</v>
      </c>
      <c r="C32" s="230" t="s">
        <v>48</v>
      </c>
      <c r="D32" s="27"/>
      <c r="E32" s="65"/>
      <c r="F32" s="65"/>
      <c r="G32" s="74"/>
      <c r="H32" s="184"/>
      <c r="I32" s="184"/>
    </row>
    <row r="33" spans="2:9" s="9" customFormat="1" x14ac:dyDescent="0.25">
      <c r="B33" s="31">
        <v>531020</v>
      </c>
      <c r="C33" s="233" t="s">
        <v>49</v>
      </c>
      <c r="D33" s="35" t="s">
        <v>18</v>
      </c>
      <c r="E33" s="48">
        <v>3</v>
      </c>
      <c r="F33" s="48"/>
      <c r="G33" s="78"/>
      <c r="H33" s="184"/>
      <c r="I33" s="184"/>
    </row>
    <row r="34" spans="2:9" x14ac:dyDescent="0.25">
      <c r="B34" s="15"/>
      <c r="C34" s="6" t="s">
        <v>52</v>
      </c>
      <c r="D34" s="25"/>
      <c r="E34" s="66"/>
      <c r="F34" s="66"/>
      <c r="G34" s="75"/>
    </row>
    <row r="35" spans="2:9" x14ac:dyDescent="0.25">
      <c r="B35" s="10" t="s">
        <v>22</v>
      </c>
      <c r="C35" s="234" t="s">
        <v>31</v>
      </c>
      <c r="D35" s="11" t="s">
        <v>17</v>
      </c>
      <c r="E35" s="48">
        <v>1</v>
      </c>
      <c r="F35" s="48"/>
      <c r="G35" s="78"/>
      <c r="H35" s="183" t="s">
        <v>77</v>
      </c>
    </row>
    <row r="36" spans="2:9" ht="29.25" x14ac:dyDescent="0.25">
      <c r="B36" s="10" t="s">
        <v>23</v>
      </c>
      <c r="C36" s="234" t="s">
        <v>29</v>
      </c>
      <c r="D36" s="11" t="s">
        <v>17</v>
      </c>
      <c r="E36" s="48">
        <v>6</v>
      </c>
      <c r="F36" s="48"/>
      <c r="G36" s="78"/>
      <c r="H36" s="183" t="s">
        <v>78</v>
      </c>
    </row>
    <row r="37" spans="2:9" ht="29.25" x14ac:dyDescent="0.25">
      <c r="B37" s="10" t="s">
        <v>24</v>
      </c>
      <c r="C37" s="234" t="s">
        <v>30</v>
      </c>
      <c r="D37" s="11" t="s">
        <v>17</v>
      </c>
      <c r="E37" s="48">
        <v>1</v>
      </c>
      <c r="F37" s="48"/>
      <c r="G37" s="78"/>
      <c r="H37" s="183" t="s">
        <v>83</v>
      </c>
    </row>
    <row r="38" spans="2:9" ht="36.75" customHeight="1" x14ac:dyDescent="0.25">
      <c r="B38" s="10" t="s">
        <v>25</v>
      </c>
      <c r="C38" s="234" t="s">
        <v>33</v>
      </c>
      <c r="D38" s="11" t="s">
        <v>17</v>
      </c>
      <c r="E38" s="48">
        <v>3</v>
      </c>
      <c r="F38" s="48"/>
      <c r="G38" s="78"/>
      <c r="H38" s="183" t="s">
        <v>78</v>
      </c>
    </row>
    <row r="39" spans="2:9" ht="32.25" customHeight="1" x14ac:dyDescent="0.25">
      <c r="B39" s="10" t="s">
        <v>26</v>
      </c>
      <c r="C39" s="235" t="s">
        <v>34</v>
      </c>
      <c r="D39" s="20" t="s">
        <v>17</v>
      </c>
      <c r="E39" s="64">
        <v>1</v>
      </c>
      <c r="F39" s="64"/>
      <c r="G39" s="78"/>
      <c r="H39" s="183" t="s">
        <v>79</v>
      </c>
    </row>
    <row r="40" spans="2:9" ht="29.25" x14ac:dyDescent="0.25">
      <c r="B40" s="10" t="s">
        <v>27</v>
      </c>
      <c r="C40" s="235" t="s">
        <v>73</v>
      </c>
      <c r="D40" s="20" t="s">
        <v>15</v>
      </c>
      <c r="E40" s="64">
        <v>120</v>
      </c>
      <c r="F40" s="64"/>
      <c r="G40" s="78"/>
      <c r="H40" s="183" t="s">
        <v>82</v>
      </c>
    </row>
    <row r="41" spans="2:9" ht="29.25" x14ac:dyDescent="0.25">
      <c r="B41" s="186" t="s">
        <v>28</v>
      </c>
      <c r="C41" s="234" t="s">
        <v>32</v>
      </c>
      <c r="D41" s="11" t="s">
        <v>15</v>
      </c>
      <c r="E41" s="48">
        <v>10</v>
      </c>
      <c r="F41" s="48"/>
      <c r="G41" s="48"/>
      <c r="H41" s="183" t="s">
        <v>80</v>
      </c>
    </row>
    <row r="42" spans="2:9" x14ac:dyDescent="0.25">
      <c r="B42" s="186" t="s">
        <v>69</v>
      </c>
      <c r="C42" s="234" t="s">
        <v>59</v>
      </c>
      <c r="D42" s="11" t="s">
        <v>18</v>
      </c>
      <c r="E42" s="48">
        <v>1</v>
      </c>
      <c r="F42" s="48"/>
      <c r="G42" s="48"/>
    </row>
    <row r="43" spans="2:9" x14ac:dyDescent="0.25">
      <c r="B43" s="186" t="s">
        <v>72</v>
      </c>
      <c r="C43" s="234" t="s">
        <v>70</v>
      </c>
      <c r="D43" s="11" t="s">
        <v>17</v>
      </c>
      <c r="E43" s="48">
        <v>1</v>
      </c>
      <c r="F43" s="48"/>
      <c r="G43" s="48"/>
      <c r="H43" s="183" t="s">
        <v>81</v>
      </c>
    </row>
    <row r="44" spans="2:9" x14ac:dyDescent="0.25">
      <c r="B44" s="236" t="s">
        <v>35</v>
      </c>
      <c r="C44" s="237"/>
      <c r="D44" s="237"/>
      <c r="E44" s="237"/>
      <c r="F44" s="238"/>
      <c r="G44" s="187"/>
      <c r="I44" s="185">
        <f>SUM(G6:G43)</f>
        <v>0</v>
      </c>
    </row>
    <row r="47" spans="2:9" ht="28.5" customHeight="1" x14ac:dyDescent="0.25">
      <c r="B47" s="239" t="s">
        <v>1789</v>
      </c>
      <c r="C47" s="239"/>
      <c r="D47" s="239"/>
      <c r="E47" s="239"/>
      <c r="F47" s="240"/>
      <c r="G47" s="241"/>
    </row>
  </sheetData>
  <mergeCells count="3">
    <mergeCell ref="B44:F44"/>
    <mergeCell ref="B47:E47"/>
    <mergeCell ref="F47:G47"/>
  </mergeCells>
  <pageMargins left="0.7" right="0.7" top="0.75" bottom="0.75" header="0.3" footer="0.3"/>
  <pageSetup paperSize="9" scale="54" orientation="portrait" r:id="rId1"/>
  <headerFooter>
    <oddHeader>&amp;LIV. melléklet&amp;CZákány rézsűcsúszás helyreállítás
Árazatlan költségvetés 1. oldal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view="pageLayout" zoomScaleNormal="120" workbookViewId="0">
      <selection activeCell="C17" sqref="C17"/>
    </sheetView>
  </sheetViews>
  <sheetFormatPr defaultRowHeight="15" x14ac:dyDescent="0.25"/>
  <cols>
    <col min="1" max="1" width="2.28515625" customWidth="1"/>
    <col min="2" max="2" width="11.42578125" bestFit="1" customWidth="1"/>
    <col min="3" max="3" width="52.5703125" customWidth="1"/>
    <col min="4" max="4" width="8.85546875" bestFit="1" customWidth="1"/>
    <col min="5" max="5" width="12.42578125" style="44" customWidth="1"/>
    <col min="6" max="6" width="10.85546875" style="51" customWidth="1"/>
    <col min="7" max="7" width="12.28515625" style="51" customWidth="1"/>
    <col min="9" max="9" width="10.85546875" bestFit="1" customWidth="1"/>
  </cols>
  <sheetData>
    <row r="1" spans="2:7" ht="15.75" thickBot="1" x14ac:dyDescent="0.3"/>
    <row r="2" spans="2:7" ht="45" x14ac:dyDescent="0.25">
      <c r="B2" s="1" t="s">
        <v>0</v>
      </c>
      <c r="C2" s="12" t="s">
        <v>55</v>
      </c>
      <c r="D2" s="2" t="s">
        <v>1</v>
      </c>
      <c r="E2" s="45" t="s">
        <v>2</v>
      </c>
      <c r="F2" s="45" t="s">
        <v>3</v>
      </c>
      <c r="G2" s="52" t="s">
        <v>4</v>
      </c>
    </row>
    <row r="3" spans="2:7" x14ac:dyDescent="0.25">
      <c r="B3" s="4" t="s">
        <v>5</v>
      </c>
      <c r="C3" s="5" t="s">
        <v>6</v>
      </c>
      <c r="D3" s="16"/>
      <c r="E3" s="46"/>
      <c r="F3" s="53"/>
      <c r="G3" s="54"/>
    </row>
    <row r="4" spans="2:7" x14ac:dyDescent="0.25">
      <c r="B4" s="13">
        <v>10000</v>
      </c>
      <c r="C4" s="36" t="s">
        <v>7</v>
      </c>
      <c r="D4" s="17"/>
      <c r="E4" s="47"/>
      <c r="F4" s="55"/>
      <c r="G4" s="56"/>
    </row>
    <row r="5" spans="2:7" x14ac:dyDescent="0.25">
      <c r="B5" s="7">
        <v>10015</v>
      </c>
      <c r="C5" s="38" t="s">
        <v>9</v>
      </c>
      <c r="D5" s="18" t="s">
        <v>8</v>
      </c>
      <c r="E5" s="48"/>
      <c r="F5" s="57"/>
      <c r="G5" s="58"/>
    </row>
    <row r="6" spans="2:7" x14ac:dyDescent="0.25">
      <c r="B6" s="7">
        <v>20060</v>
      </c>
      <c r="C6" s="38" t="s">
        <v>10</v>
      </c>
      <c r="D6" s="18" t="s">
        <v>8</v>
      </c>
      <c r="E6" s="48"/>
      <c r="F6" s="57"/>
      <c r="G6" s="58"/>
    </row>
    <row r="7" spans="2:7" x14ac:dyDescent="0.25">
      <c r="B7" s="4">
        <v>200000</v>
      </c>
      <c r="C7" s="5" t="s">
        <v>11</v>
      </c>
      <c r="D7" s="16"/>
      <c r="E7" s="46"/>
      <c r="F7" s="53"/>
      <c r="G7" s="54"/>
    </row>
    <row r="8" spans="2:7" x14ac:dyDescent="0.25">
      <c r="B8" s="13">
        <v>220000</v>
      </c>
      <c r="C8" s="36" t="s">
        <v>20</v>
      </c>
      <c r="D8" s="17"/>
      <c r="E8" s="47"/>
      <c r="F8" s="55"/>
      <c r="G8" s="56"/>
    </row>
    <row r="9" spans="2:7" x14ac:dyDescent="0.25">
      <c r="B9" s="14">
        <v>221000</v>
      </c>
      <c r="C9" s="37" t="s">
        <v>21</v>
      </c>
      <c r="D9" s="27"/>
      <c r="E9" s="49"/>
      <c r="F9" s="59"/>
      <c r="G9" s="60"/>
    </row>
    <row r="10" spans="2:7" x14ac:dyDescent="0.25">
      <c r="B10" s="7">
        <v>221065</v>
      </c>
      <c r="C10" s="38" t="s">
        <v>56</v>
      </c>
      <c r="D10" s="18" t="s">
        <v>19</v>
      </c>
      <c r="E10" s="48">
        <v>1281</v>
      </c>
      <c r="F10" s="57"/>
      <c r="G10" s="58"/>
    </row>
    <row r="11" spans="2:7" x14ac:dyDescent="0.25">
      <c r="B11" s="14">
        <v>222000</v>
      </c>
      <c r="C11" s="37" t="s">
        <v>61</v>
      </c>
      <c r="D11" s="27"/>
      <c r="E11" s="49"/>
      <c r="F11" s="59"/>
      <c r="G11" s="60"/>
    </row>
    <row r="12" spans="2:7" x14ac:dyDescent="0.25">
      <c r="B12" s="14">
        <v>222100</v>
      </c>
      <c r="C12" s="42" t="s">
        <v>62</v>
      </c>
      <c r="D12" s="41"/>
      <c r="E12" s="50"/>
      <c r="F12" s="61"/>
      <c r="G12" s="62"/>
    </row>
    <row r="13" spans="2:7" ht="29.25" x14ac:dyDescent="0.25">
      <c r="B13" s="7">
        <v>222110</v>
      </c>
      <c r="C13" s="38" t="s">
        <v>63</v>
      </c>
      <c r="D13" s="18" t="s">
        <v>18</v>
      </c>
      <c r="E13" s="48">
        <v>660</v>
      </c>
      <c r="F13" s="57"/>
      <c r="G13" s="58"/>
    </row>
    <row r="14" spans="2:7" x14ac:dyDescent="0.25">
      <c r="B14" s="7">
        <v>222120</v>
      </c>
      <c r="C14" s="38" t="s">
        <v>64</v>
      </c>
      <c r="D14" s="18" t="s">
        <v>18</v>
      </c>
      <c r="E14" s="48">
        <v>1542</v>
      </c>
      <c r="F14" s="57"/>
      <c r="G14" s="58"/>
    </row>
    <row r="15" spans="2:7" x14ac:dyDescent="0.25">
      <c r="B15" s="22">
        <v>223000</v>
      </c>
      <c r="C15" s="40" t="s">
        <v>39</v>
      </c>
      <c r="D15" s="30"/>
      <c r="E15" s="49"/>
      <c r="F15" s="59"/>
      <c r="G15" s="60"/>
    </row>
    <row r="16" spans="2:7" ht="29.25" x14ac:dyDescent="0.25">
      <c r="B16" s="32">
        <v>223040</v>
      </c>
      <c r="C16" s="38" t="s">
        <v>40</v>
      </c>
      <c r="D16" s="33" t="s">
        <v>19</v>
      </c>
      <c r="E16" s="48">
        <v>837</v>
      </c>
      <c r="F16" s="57"/>
      <c r="G16" s="58"/>
    </row>
    <row r="17" spans="2:9" ht="29.25" x14ac:dyDescent="0.25">
      <c r="B17" s="32">
        <v>223050</v>
      </c>
      <c r="C17" s="39" t="s">
        <v>53</v>
      </c>
      <c r="D17" s="33" t="s">
        <v>19</v>
      </c>
      <c r="E17" s="48">
        <v>2354</v>
      </c>
      <c r="F17" s="57"/>
      <c r="G17" s="58"/>
    </row>
    <row r="18" spans="2:9" x14ac:dyDescent="0.25">
      <c r="B18" s="4">
        <v>400000</v>
      </c>
      <c r="C18" s="5" t="s">
        <v>42</v>
      </c>
      <c r="D18" s="16"/>
      <c r="E18" s="46"/>
      <c r="F18" s="53"/>
      <c r="G18" s="54"/>
    </row>
    <row r="19" spans="2:9" x14ac:dyDescent="0.25">
      <c r="B19" s="13">
        <v>440000</v>
      </c>
      <c r="C19" s="36" t="s">
        <v>51</v>
      </c>
      <c r="D19" s="17"/>
      <c r="E19" s="47"/>
      <c r="F19" s="55"/>
      <c r="G19" s="56"/>
    </row>
    <row r="20" spans="2:9" x14ac:dyDescent="0.25">
      <c r="B20" s="14">
        <v>444000</v>
      </c>
      <c r="C20" s="37" t="s">
        <v>43</v>
      </c>
      <c r="D20" s="27"/>
      <c r="E20" s="49"/>
      <c r="F20" s="59"/>
      <c r="G20" s="60"/>
    </row>
    <row r="21" spans="2:9" x14ac:dyDescent="0.25">
      <c r="B21" s="7">
        <v>444020</v>
      </c>
      <c r="C21" s="38" t="s">
        <v>57</v>
      </c>
      <c r="D21" s="18" t="s">
        <v>15</v>
      </c>
      <c r="E21" s="48">
        <v>140</v>
      </c>
      <c r="F21" s="57"/>
      <c r="G21" s="58"/>
    </row>
    <row r="22" spans="2:9" x14ac:dyDescent="0.25">
      <c r="B22" s="13">
        <v>460000</v>
      </c>
      <c r="C22" s="36" t="s">
        <v>50</v>
      </c>
      <c r="D22" s="17"/>
      <c r="E22" s="47"/>
      <c r="F22" s="55"/>
      <c r="G22" s="56"/>
    </row>
    <row r="23" spans="2:9" x14ac:dyDescent="0.25">
      <c r="B23" s="7">
        <v>464070</v>
      </c>
      <c r="C23" s="38" t="s">
        <v>58</v>
      </c>
      <c r="D23" s="18" t="s">
        <v>19</v>
      </c>
      <c r="E23" s="48">
        <v>220</v>
      </c>
      <c r="F23" s="57"/>
      <c r="G23" s="58"/>
    </row>
    <row r="24" spans="2:9" x14ac:dyDescent="0.25">
      <c r="B24" s="190"/>
      <c r="C24" s="191" t="s">
        <v>52</v>
      </c>
      <c r="D24" s="192"/>
      <c r="E24" s="193"/>
      <c r="F24" s="194"/>
      <c r="G24" s="63"/>
    </row>
    <row r="25" spans="2:9" ht="29.25" x14ac:dyDescent="0.25">
      <c r="B25" s="195" t="s">
        <v>75</v>
      </c>
      <c r="C25" s="38" t="s">
        <v>60</v>
      </c>
      <c r="D25" s="18" t="s">
        <v>18</v>
      </c>
      <c r="E25" s="48">
        <v>12</v>
      </c>
      <c r="F25" s="57"/>
      <c r="G25" s="188"/>
    </row>
    <row r="26" spans="2:9" x14ac:dyDescent="0.25">
      <c r="B26" s="195" t="s">
        <v>76</v>
      </c>
      <c r="C26" s="38" t="s">
        <v>74</v>
      </c>
      <c r="D26" s="18" t="s">
        <v>18</v>
      </c>
      <c r="E26" s="48">
        <v>530</v>
      </c>
      <c r="F26" s="57"/>
      <c r="G26" s="188"/>
      <c r="I26" s="51"/>
    </row>
    <row r="27" spans="2:9" x14ac:dyDescent="0.25">
      <c r="B27" s="236" t="s">
        <v>35</v>
      </c>
      <c r="C27" s="237"/>
      <c r="D27" s="237"/>
      <c r="E27" s="237"/>
      <c r="F27" s="238"/>
      <c r="G27" s="189"/>
    </row>
  </sheetData>
  <mergeCells count="1">
    <mergeCell ref="B27:F2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&amp;LIV. melléklet&amp;CZákány rézsűcsúszá helyreállítása
Árazatlan költségvetés 2. oldal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G1935"/>
  <sheetViews>
    <sheetView tabSelected="1" view="pageLayout" zoomScaleNormal="100" zoomScaleSheetLayoutView="75" workbookViewId="0">
      <selection activeCell="B138" sqref="B138"/>
    </sheetView>
  </sheetViews>
  <sheetFormatPr defaultRowHeight="12.75" outlineLevelRow="1" x14ac:dyDescent="0.2"/>
  <cols>
    <col min="1" max="1" width="9.85546875" style="81" bestFit="1" customWidth="1"/>
    <col min="2" max="2" width="62.85546875" style="84" customWidth="1"/>
    <col min="3" max="3" width="11.42578125" style="83" customWidth="1"/>
    <col min="4" max="4" width="10.85546875" style="82" customWidth="1"/>
    <col min="5" max="5" width="13.5703125" style="80" customWidth="1"/>
    <col min="6" max="6" width="12.5703125" style="80" customWidth="1"/>
    <col min="7" max="16384" width="9.140625" style="80"/>
  </cols>
  <sheetData>
    <row r="1" spans="1:6" s="114" customFormat="1" ht="45" x14ac:dyDescent="0.25">
      <c r="A1" s="196" t="s">
        <v>1784</v>
      </c>
      <c r="B1" s="197" t="s">
        <v>1783</v>
      </c>
      <c r="C1" s="197" t="s">
        <v>1782</v>
      </c>
      <c r="D1" s="198" t="s">
        <v>1781</v>
      </c>
      <c r="E1" s="199" t="s">
        <v>1788</v>
      </c>
      <c r="F1" s="199" t="s">
        <v>1787</v>
      </c>
    </row>
    <row r="2" spans="1:6" s="114" customFormat="1" hidden="1" x14ac:dyDescent="0.2">
      <c r="A2" s="180" t="s">
        <v>5</v>
      </c>
      <c r="B2" s="87" t="s">
        <v>6</v>
      </c>
      <c r="C2" s="179"/>
      <c r="D2" s="178"/>
      <c r="E2" s="177"/>
      <c r="F2" s="114" t="s">
        <v>86</v>
      </c>
    </row>
    <row r="3" spans="1:6" s="108" customFormat="1" hidden="1" x14ac:dyDescent="0.2">
      <c r="A3" s="117">
        <v>10000</v>
      </c>
      <c r="B3" s="100" t="s">
        <v>7</v>
      </c>
      <c r="C3" s="110"/>
      <c r="D3" s="109"/>
    </row>
    <row r="4" spans="1:6" hidden="1" x14ac:dyDescent="0.2">
      <c r="A4" s="164">
        <v>10010</v>
      </c>
      <c r="B4" s="91" t="s">
        <v>38</v>
      </c>
      <c r="C4" s="83" t="s">
        <v>8</v>
      </c>
      <c r="D4" s="106"/>
    </row>
    <row r="5" spans="1:6" hidden="1" x14ac:dyDescent="0.2">
      <c r="A5" s="164">
        <v>10015</v>
      </c>
      <c r="B5" s="91" t="s">
        <v>9</v>
      </c>
      <c r="C5" s="83" t="s">
        <v>8</v>
      </c>
      <c r="D5" s="106"/>
    </row>
    <row r="6" spans="1:6" hidden="1" x14ac:dyDescent="0.2">
      <c r="A6" s="164">
        <v>10020</v>
      </c>
      <c r="B6" s="91" t="s">
        <v>1780</v>
      </c>
      <c r="C6" s="83" t="s">
        <v>8</v>
      </c>
      <c r="D6" s="106"/>
    </row>
    <row r="7" spans="1:6" hidden="1" x14ac:dyDescent="0.2">
      <c r="A7" s="164">
        <v>10025</v>
      </c>
      <c r="B7" s="91" t="s">
        <v>1779</v>
      </c>
      <c r="C7" s="83" t="s">
        <v>8</v>
      </c>
      <c r="D7" s="106"/>
    </row>
    <row r="8" spans="1:6" hidden="1" x14ac:dyDescent="0.2">
      <c r="A8" s="164">
        <v>10030</v>
      </c>
      <c r="B8" s="91" t="s">
        <v>1778</v>
      </c>
      <c r="C8" s="83" t="s">
        <v>8</v>
      </c>
      <c r="D8" s="106"/>
    </row>
    <row r="9" spans="1:6" hidden="1" x14ac:dyDescent="0.2">
      <c r="A9" s="164">
        <v>10035</v>
      </c>
      <c r="B9" s="91" t="s">
        <v>1777</v>
      </c>
      <c r="C9" s="83" t="s">
        <v>8</v>
      </c>
      <c r="D9" s="106"/>
    </row>
    <row r="10" spans="1:6" hidden="1" x14ac:dyDescent="0.2">
      <c r="A10" s="164">
        <v>10040</v>
      </c>
      <c r="B10" s="91" t="s">
        <v>1776</v>
      </c>
      <c r="C10" s="83" t="s">
        <v>8</v>
      </c>
      <c r="D10" s="106"/>
    </row>
    <row r="11" spans="1:6" ht="25.5" hidden="1" x14ac:dyDescent="0.2">
      <c r="A11" s="164">
        <v>10045</v>
      </c>
      <c r="B11" s="91" t="s">
        <v>1775</v>
      </c>
      <c r="C11" s="83" t="s">
        <v>8</v>
      </c>
      <c r="D11" s="106"/>
    </row>
    <row r="12" spans="1:6" hidden="1" x14ac:dyDescent="0.2">
      <c r="A12" s="164">
        <v>10050</v>
      </c>
      <c r="B12" s="91" t="s">
        <v>1774</v>
      </c>
      <c r="C12" s="83" t="s">
        <v>8</v>
      </c>
      <c r="D12" s="106"/>
    </row>
    <row r="13" spans="1:6" hidden="1" x14ac:dyDescent="0.2">
      <c r="A13" s="164">
        <v>10055</v>
      </c>
      <c r="B13" s="91" t="s">
        <v>1773</v>
      </c>
      <c r="C13" s="83" t="s">
        <v>8</v>
      </c>
      <c r="D13" s="106"/>
    </row>
    <row r="14" spans="1:6" hidden="1" x14ac:dyDescent="0.2">
      <c r="A14" s="164">
        <v>10060</v>
      </c>
      <c r="B14" s="91" t="s">
        <v>1772</v>
      </c>
      <c r="C14" s="83" t="s">
        <v>8</v>
      </c>
      <c r="D14" s="106"/>
    </row>
    <row r="15" spans="1:6" hidden="1" x14ac:dyDescent="0.2">
      <c r="A15" s="166">
        <v>20000</v>
      </c>
      <c r="B15" s="100" t="s">
        <v>1771</v>
      </c>
      <c r="C15" s="99"/>
      <c r="D15" s="106"/>
    </row>
    <row r="16" spans="1:6" hidden="1" x14ac:dyDescent="0.2">
      <c r="A16" s="164">
        <v>20010</v>
      </c>
      <c r="B16" s="91" t="s">
        <v>1770</v>
      </c>
      <c r="C16" s="83" t="s">
        <v>8</v>
      </c>
      <c r="D16" s="106"/>
    </row>
    <row r="17" spans="1:3" s="106" customFormat="1" hidden="1" x14ac:dyDescent="0.2">
      <c r="A17" s="164">
        <v>20020</v>
      </c>
      <c r="B17" s="91" t="s">
        <v>1769</v>
      </c>
      <c r="C17" s="83" t="s">
        <v>8</v>
      </c>
    </row>
    <row r="18" spans="1:3" s="106" customFormat="1" hidden="1" x14ac:dyDescent="0.2">
      <c r="A18" s="164">
        <v>20030</v>
      </c>
      <c r="B18" s="91" t="s">
        <v>1768</v>
      </c>
      <c r="C18" s="83" t="s">
        <v>8</v>
      </c>
    </row>
    <row r="19" spans="1:3" s="106" customFormat="1" hidden="1" x14ac:dyDescent="0.2">
      <c r="A19" s="164">
        <v>20040</v>
      </c>
      <c r="B19" s="91" t="s">
        <v>1767</v>
      </c>
      <c r="C19" s="83" t="s">
        <v>8</v>
      </c>
    </row>
    <row r="20" spans="1:3" s="106" customFormat="1" hidden="1" x14ac:dyDescent="0.2">
      <c r="A20" s="164">
        <v>20050</v>
      </c>
      <c r="B20" s="91" t="s">
        <v>1766</v>
      </c>
      <c r="C20" s="83" t="s">
        <v>8</v>
      </c>
    </row>
    <row r="21" spans="1:3" s="106" customFormat="1" hidden="1" x14ac:dyDescent="0.2">
      <c r="A21" s="164">
        <v>20060</v>
      </c>
      <c r="B21" s="91" t="s">
        <v>10</v>
      </c>
      <c r="C21" s="83" t="s">
        <v>8</v>
      </c>
    </row>
    <row r="22" spans="1:3" s="106" customFormat="1" hidden="1" x14ac:dyDescent="0.2">
      <c r="A22" s="164">
        <v>20065</v>
      </c>
      <c r="B22" s="91" t="s">
        <v>1765</v>
      </c>
      <c r="C22" s="83" t="s">
        <v>8</v>
      </c>
    </row>
    <row r="23" spans="1:3" s="106" customFormat="1" hidden="1" x14ac:dyDescent="0.2">
      <c r="A23" s="164">
        <v>20070</v>
      </c>
      <c r="B23" s="91" t="s">
        <v>1764</v>
      </c>
      <c r="C23" s="83" t="s">
        <v>8</v>
      </c>
    </row>
    <row r="24" spans="1:3" s="106" customFormat="1" hidden="1" x14ac:dyDescent="0.2">
      <c r="A24" s="164">
        <v>20080</v>
      </c>
      <c r="B24" s="91" t="s">
        <v>1763</v>
      </c>
      <c r="C24" s="83" t="s">
        <v>8</v>
      </c>
    </row>
    <row r="25" spans="1:3" s="106" customFormat="1" hidden="1" x14ac:dyDescent="0.2">
      <c r="A25" s="166">
        <v>30000</v>
      </c>
      <c r="B25" s="100" t="s">
        <v>1762</v>
      </c>
      <c r="C25" s="99"/>
    </row>
    <row r="26" spans="1:3" s="106" customFormat="1" hidden="1" x14ac:dyDescent="0.2">
      <c r="A26" s="164">
        <v>30010</v>
      </c>
      <c r="B26" s="91" t="s">
        <v>1761</v>
      </c>
      <c r="C26" s="83" t="s">
        <v>8</v>
      </c>
    </row>
    <row r="27" spans="1:3" s="106" customFormat="1" hidden="1" x14ac:dyDescent="0.2">
      <c r="A27" s="164">
        <v>30015</v>
      </c>
      <c r="B27" s="91" t="s">
        <v>1760</v>
      </c>
      <c r="C27" s="83" t="s">
        <v>8</v>
      </c>
    </row>
    <row r="28" spans="1:3" s="106" customFormat="1" ht="25.5" hidden="1" x14ac:dyDescent="0.2">
      <c r="A28" s="164">
        <v>30020</v>
      </c>
      <c r="B28" s="91" t="s">
        <v>1759</v>
      </c>
      <c r="C28" s="83" t="s">
        <v>8</v>
      </c>
    </row>
    <row r="29" spans="1:3" s="106" customFormat="1" ht="38.25" hidden="1" x14ac:dyDescent="0.2">
      <c r="A29" s="164">
        <v>30025</v>
      </c>
      <c r="B29" s="91" t="s">
        <v>1758</v>
      </c>
      <c r="C29" s="83" t="s">
        <v>8</v>
      </c>
    </row>
    <row r="30" spans="1:3" s="106" customFormat="1" ht="25.5" hidden="1" x14ac:dyDescent="0.2">
      <c r="A30" s="164">
        <v>30030</v>
      </c>
      <c r="B30" s="91" t="s">
        <v>1757</v>
      </c>
      <c r="C30" s="83" t="s">
        <v>8</v>
      </c>
    </row>
    <row r="31" spans="1:3" s="106" customFormat="1" hidden="1" x14ac:dyDescent="0.2">
      <c r="A31" s="164">
        <v>30035</v>
      </c>
      <c r="B31" s="91" t="s">
        <v>1756</v>
      </c>
      <c r="C31" s="83" t="s">
        <v>8</v>
      </c>
    </row>
    <row r="32" spans="1:3" s="106" customFormat="1" hidden="1" x14ac:dyDescent="0.2">
      <c r="A32" s="164">
        <v>30040</v>
      </c>
      <c r="B32" s="91" t="s">
        <v>1755</v>
      </c>
      <c r="C32" s="83" t="s">
        <v>8</v>
      </c>
    </row>
    <row r="33" spans="1:6" ht="25.5" hidden="1" x14ac:dyDescent="0.2">
      <c r="A33" s="164">
        <v>30045</v>
      </c>
      <c r="B33" s="91" t="s">
        <v>1754</v>
      </c>
      <c r="C33" s="83" t="s">
        <v>8</v>
      </c>
      <c r="D33" s="106"/>
    </row>
    <row r="34" spans="1:6" hidden="1" x14ac:dyDescent="0.2">
      <c r="A34" s="164">
        <v>30050</v>
      </c>
      <c r="B34" s="91" t="s">
        <v>1753</v>
      </c>
      <c r="C34" s="83" t="s">
        <v>8</v>
      </c>
      <c r="D34" s="106"/>
    </row>
    <row r="35" spans="1:6" hidden="1" x14ac:dyDescent="0.2">
      <c r="A35" s="164">
        <v>30055</v>
      </c>
      <c r="B35" s="91" t="s">
        <v>1752</v>
      </c>
      <c r="C35" s="83" t="s">
        <v>8</v>
      </c>
      <c r="D35" s="106"/>
    </row>
    <row r="36" spans="1:6" hidden="1" x14ac:dyDescent="0.2">
      <c r="A36" s="164">
        <v>30060</v>
      </c>
      <c r="B36" s="91" t="s">
        <v>1751</v>
      </c>
      <c r="C36" s="83" t="s">
        <v>8</v>
      </c>
      <c r="D36" s="106"/>
    </row>
    <row r="37" spans="1:6" hidden="1" x14ac:dyDescent="0.2">
      <c r="A37" s="166">
        <v>40000</v>
      </c>
      <c r="B37" s="100" t="s">
        <v>1750</v>
      </c>
      <c r="C37" s="99"/>
      <c r="D37" s="106"/>
    </row>
    <row r="38" spans="1:6" hidden="1" x14ac:dyDescent="0.2">
      <c r="A38" s="164">
        <v>40010</v>
      </c>
      <c r="B38" s="91" t="s">
        <v>1749</v>
      </c>
      <c r="C38" s="83" t="s">
        <v>8</v>
      </c>
      <c r="D38" s="106"/>
    </row>
    <row r="39" spans="1:6" hidden="1" x14ac:dyDescent="0.2">
      <c r="A39" s="164">
        <v>40020</v>
      </c>
      <c r="B39" s="91" t="s">
        <v>1748</v>
      </c>
      <c r="C39" s="83" t="s">
        <v>8</v>
      </c>
      <c r="D39" s="106"/>
    </row>
    <row r="40" spans="1:6" hidden="1" x14ac:dyDescent="0.2">
      <c r="A40" s="166">
        <v>50000</v>
      </c>
      <c r="B40" s="100" t="s">
        <v>1747</v>
      </c>
      <c r="C40" s="99"/>
      <c r="D40" s="106"/>
    </row>
    <row r="41" spans="1:6" hidden="1" x14ac:dyDescent="0.2">
      <c r="A41" s="164">
        <v>50100</v>
      </c>
      <c r="B41" s="91" t="s">
        <v>1746</v>
      </c>
      <c r="C41" s="83" t="s">
        <v>8</v>
      </c>
      <c r="D41" s="106"/>
    </row>
    <row r="42" spans="1:6" hidden="1" x14ac:dyDescent="0.2">
      <c r="A42" s="164">
        <v>50200</v>
      </c>
      <c r="B42" s="91" t="s">
        <v>1745</v>
      </c>
      <c r="C42" s="83" t="s">
        <v>8</v>
      </c>
      <c r="D42" s="106"/>
    </row>
    <row r="43" spans="1:6" ht="15" collapsed="1" x14ac:dyDescent="0.25">
      <c r="A43" s="200">
        <v>100000</v>
      </c>
      <c r="B43" s="201" t="s">
        <v>44</v>
      </c>
      <c r="C43" s="202"/>
      <c r="D43" s="203"/>
      <c r="E43" s="219"/>
      <c r="F43" s="220"/>
    </row>
    <row r="44" spans="1:6" hidden="1" outlineLevel="1" x14ac:dyDescent="0.2">
      <c r="A44" s="166">
        <v>110000</v>
      </c>
      <c r="B44" s="100" t="s">
        <v>1744</v>
      </c>
      <c r="C44" s="99"/>
      <c r="D44" s="106"/>
      <c r="E44" s="182"/>
      <c r="F44" s="181"/>
    </row>
    <row r="45" spans="1:6" hidden="1" outlineLevel="1" x14ac:dyDescent="0.2">
      <c r="A45" s="166">
        <v>111000</v>
      </c>
      <c r="B45" s="96" t="s">
        <v>1743</v>
      </c>
      <c r="C45" s="95"/>
      <c r="D45" s="106"/>
      <c r="E45" s="182"/>
      <c r="F45" s="181"/>
    </row>
    <row r="46" spans="1:6" hidden="1" outlineLevel="1" x14ac:dyDescent="0.2">
      <c r="A46" s="117">
        <v>111100</v>
      </c>
      <c r="B46" s="155" t="s">
        <v>1737</v>
      </c>
      <c r="D46" s="106"/>
      <c r="E46" s="182"/>
      <c r="F46" s="181"/>
    </row>
    <row r="47" spans="1:6" hidden="1" outlineLevel="1" x14ac:dyDescent="0.2">
      <c r="A47" s="164">
        <v>111110</v>
      </c>
      <c r="B47" s="91" t="s">
        <v>1682</v>
      </c>
      <c r="C47" s="83" t="s">
        <v>15</v>
      </c>
      <c r="D47" s="106"/>
      <c r="E47" s="182"/>
      <c r="F47" s="181"/>
    </row>
    <row r="48" spans="1:6" hidden="1" outlineLevel="1" x14ac:dyDescent="0.2">
      <c r="A48" s="164">
        <v>111120</v>
      </c>
      <c r="B48" s="91" t="s">
        <v>1681</v>
      </c>
      <c r="C48" s="83" t="s">
        <v>15</v>
      </c>
      <c r="D48" s="106"/>
      <c r="E48" s="182"/>
      <c r="F48" s="181"/>
    </row>
    <row r="49" spans="1:6" s="106" customFormat="1" hidden="1" outlineLevel="1" x14ac:dyDescent="0.2">
      <c r="A49" s="164">
        <v>111130</v>
      </c>
      <c r="B49" s="91" t="s">
        <v>1680</v>
      </c>
      <c r="C49" s="83" t="s">
        <v>15</v>
      </c>
      <c r="E49" s="182"/>
      <c r="F49" s="181"/>
    </row>
    <row r="50" spans="1:6" s="106" customFormat="1" hidden="1" outlineLevel="1" x14ac:dyDescent="0.2">
      <c r="A50" s="164">
        <v>111140</v>
      </c>
      <c r="B50" s="91" t="s">
        <v>1736</v>
      </c>
      <c r="C50" s="83" t="s">
        <v>15</v>
      </c>
      <c r="E50" s="182"/>
      <c r="F50" s="181"/>
    </row>
    <row r="51" spans="1:6" s="106" customFormat="1" hidden="1" outlineLevel="1" x14ac:dyDescent="0.2">
      <c r="A51" s="117">
        <v>111200</v>
      </c>
      <c r="B51" s="155" t="s">
        <v>1686</v>
      </c>
      <c r="C51" s="83"/>
      <c r="E51" s="182"/>
      <c r="F51" s="181"/>
    </row>
    <row r="52" spans="1:6" s="106" customFormat="1" hidden="1" outlineLevel="1" x14ac:dyDescent="0.2">
      <c r="A52" s="164">
        <v>111210</v>
      </c>
      <c r="B52" s="91" t="s">
        <v>1682</v>
      </c>
      <c r="C52" s="83" t="s">
        <v>15</v>
      </c>
      <c r="E52" s="182"/>
      <c r="F52" s="181"/>
    </row>
    <row r="53" spans="1:6" s="106" customFormat="1" hidden="1" outlineLevel="1" x14ac:dyDescent="0.2">
      <c r="A53" s="164">
        <v>111220</v>
      </c>
      <c r="B53" s="91" t="s">
        <v>1681</v>
      </c>
      <c r="C53" s="83" t="s">
        <v>15</v>
      </c>
      <c r="E53" s="182"/>
      <c r="F53" s="181"/>
    </row>
    <row r="54" spans="1:6" s="106" customFormat="1" hidden="1" outlineLevel="1" x14ac:dyDescent="0.2">
      <c r="A54" s="164">
        <v>111230</v>
      </c>
      <c r="B54" s="91" t="s">
        <v>1680</v>
      </c>
      <c r="C54" s="83" t="s">
        <v>15</v>
      </c>
      <c r="E54" s="182"/>
      <c r="F54" s="181"/>
    </row>
    <row r="55" spans="1:6" s="106" customFormat="1" hidden="1" outlineLevel="1" x14ac:dyDescent="0.2">
      <c r="A55" s="164">
        <v>111240</v>
      </c>
      <c r="B55" s="91" t="s">
        <v>1322</v>
      </c>
      <c r="C55" s="83" t="s">
        <v>15</v>
      </c>
      <c r="E55" s="182"/>
      <c r="F55" s="181"/>
    </row>
    <row r="56" spans="1:6" s="106" customFormat="1" hidden="1" outlineLevel="1" x14ac:dyDescent="0.2">
      <c r="A56" s="166">
        <v>112000</v>
      </c>
      <c r="B56" s="96" t="s">
        <v>1742</v>
      </c>
      <c r="C56" s="95"/>
      <c r="E56" s="182"/>
      <c r="F56" s="181"/>
    </row>
    <row r="57" spans="1:6" s="106" customFormat="1" hidden="1" outlineLevel="1" x14ac:dyDescent="0.2">
      <c r="A57" s="117">
        <v>112100</v>
      </c>
      <c r="B57" s="155" t="s">
        <v>1737</v>
      </c>
      <c r="C57" s="83"/>
      <c r="E57" s="182"/>
      <c r="F57" s="181"/>
    </row>
    <row r="58" spans="1:6" s="106" customFormat="1" hidden="1" outlineLevel="1" x14ac:dyDescent="0.2">
      <c r="A58" s="164">
        <v>112110</v>
      </c>
      <c r="B58" s="91" t="s">
        <v>1682</v>
      </c>
      <c r="C58" s="83" t="s">
        <v>15</v>
      </c>
      <c r="E58" s="182"/>
      <c r="F58" s="181"/>
    </row>
    <row r="59" spans="1:6" s="106" customFormat="1" hidden="1" outlineLevel="1" x14ac:dyDescent="0.2">
      <c r="A59" s="164">
        <v>112120</v>
      </c>
      <c r="B59" s="91" t="s">
        <v>1681</v>
      </c>
      <c r="C59" s="83" t="s">
        <v>15</v>
      </c>
      <c r="E59" s="182"/>
      <c r="F59" s="181"/>
    </row>
    <row r="60" spans="1:6" s="106" customFormat="1" hidden="1" outlineLevel="1" x14ac:dyDescent="0.2">
      <c r="A60" s="164">
        <v>112130</v>
      </c>
      <c r="B60" s="91" t="s">
        <v>1680</v>
      </c>
      <c r="C60" s="83" t="s">
        <v>15</v>
      </c>
      <c r="E60" s="182"/>
      <c r="F60" s="181"/>
    </row>
    <row r="61" spans="1:6" s="106" customFormat="1" hidden="1" outlineLevel="1" x14ac:dyDescent="0.2">
      <c r="A61" s="164">
        <v>112140</v>
      </c>
      <c r="B61" s="91" t="s">
        <v>1736</v>
      </c>
      <c r="C61" s="83" t="s">
        <v>15</v>
      </c>
      <c r="E61" s="182"/>
      <c r="F61" s="181"/>
    </row>
    <row r="62" spans="1:6" s="106" customFormat="1" hidden="1" outlineLevel="1" x14ac:dyDescent="0.2">
      <c r="A62" s="117">
        <v>112200</v>
      </c>
      <c r="B62" s="155" t="s">
        <v>1686</v>
      </c>
      <c r="C62" s="83"/>
      <c r="E62" s="182"/>
      <c r="F62" s="181"/>
    </row>
    <row r="63" spans="1:6" s="106" customFormat="1" hidden="1" outlineLevel="1" x14ac:dyDescent="0.2">
      <c r="A63" s="164">
        <v>112210</v>
      </c>
      <c r="B63" s="91" t="s">
        <v>1682</v>
      </c>
      <c r="C63" s="83" t="s">
        <v>15</v>
      </c>
      <c r="E63" s="182"/>
      <c r="F63" s="181"/>
    </row>
    <row r="64" spans="1:6" s="106" customFormat="1" hidden="1" outlineLevel="1" x14ac:dyDescent="0.2">
      <c r="A64" s="164">
        <v>112220</v>
      </c>
      <c r="B64" s="91" t="s">
        <v>1681</v>
      </c>
      <c r="C64" s="83" t="s">
        <v>15</v>
      </c>
      <c r="E64" s="182"/>
      <c r="F64" s="181"/>
    </row>
    <row r="65" spans="1:6" s="106" customFormat="1" hidden="1" outlineLevel="1" x14ac:dyDescent="0.2">
      <c r="A65" s="164">
        <v>112230</v>
      </c>
      <c r="B65" s="91" t="s">
        <v>1680</v>
      </c>
      <c r="C65" s="83" t="s">
        <v>15</v>
      </c>
      <c r="E65" s="182"/>
      <c r="F65" s="181"/>
    </row>
    <row r="66" spans="1:6" s="106" customFormat="1" hidden="1" outlineLevel="1" x14ac:dyDescent="0.2">
      <c r="A66" s="164">
        <v>112240</v>
      </c>
      <c r="B66" s="91" t="s">
        <v>1322</v>
      </c>
      <c r="C66" s="83" t="s">
        <v>15</v>
      </c>
      <c r="E66" s="182"/>
      <c r="F66" s="181"/>
    </row>
    <row r="67" spans="1:6" s="106" customFormat="1" ht="15" outlineLevel="1" x14ac:dyDescent="0.25">
      <c r="A67" s="200">
        <v>120000</v>
      </c>
      <c r="B67" s="206" t="s">
        <v>1741</v>
      </c>
      <c r="C67" s="207"/>
      <c r="D67" s="208"/>
      <c r="E67" s="219"/>
      <c r="F67" s="220"/>
    </row>
    <row r="68" spans="1:6" s="106" customFormat="1" hidden="1" outlineLevel="1" x14ac:dyDescent="0.2">
      <c r="A68" s="166">
        <v>121000</v>
      </c>
      <c r="B68" s="96" t="s">
        <v>1740</v>
      </c>
      <c r="C68" s="95"/>
      <c r="E68" s="182"/>
      <c r="F68" s="181"/>
    </row>
    <row r="69" spans="1:6" s="106" customFormat="1" hidden="1" outlineLevel="1" x14ac:dyDescent="0.2">
      <c r="A69" s="117">
        <v>121100</v>
      </c>
      <c r="B69" s="155" t="s">
        <v>1737</v>
      </c>
      <c r="C69" s="83"/>
      <c r="E69" s="182"/>
      <c r="F69" s="181"/>
    </row>
    <row r="70" spans="1:6" s="106" customFormat="1" hidden="1" outlineLevel="1" x14ac:dyDescent="0.2">
      <c r="A70" s="164">
        <v>121110</v>
      </c>
      <c r="B70" s="91" t="s">
        <v>1682</v>
      </c>
      <c r="C70" s="83" t="s">
        <v>15</v>
      </c>
      <c r="E70" s="182"/>
      <c r="F70" s="181"/>
    </row>
    <row r="71" spans="1:6" s="106" customFormat="1" hidden="1" outlineLevel="1" x14ac:dyDescent="0.2">
      <c r="A71" s="164">
        <v>121120</v>
      </c>
      <c r="B71" s="91" t="s">
        <v>1681</v>
      </c>
      <c r="C71" s="83" t="s">
        <v>15</v>
      </c>
      <c r="E71" s="182"/>
      <c r="F71" s="181"/>
    </row>
    <row r="72" spans="1:6" s="106" customFormat="1" hidden="1" outlineLevel="1" x14ac:dyDescent="0.2">
      <c r="A72" s="164">
        <v>121130</v>
      </c>
      <c r="B72" s="91" t="s">
        <v>1680</v>
      </c>
      <c r="C72" s="83" t="s">
        <v>15</v>
      </c>
      <c r="E72" s="182"/>
      <c r="F72" s="181"/>
    </row>
    <row r="73" spans="1:6" s="106" customFormat="1" hidden="1" outlineLevel="1" x14ac:dyDescent="0.2">
      <c r="A73" s="164">
        <v>121140</v>
      </c>
      <c r="B73" s="91" t="s">
        <v>1736</v>
      </c>
      <c r="C73" s="83" t="s">
        <v>15</v>
      </c>
      <c r="E73" s="182"/>
      <c r="F73" s="181"/>
    </row>
    <row r="74" spans="1:6" s="106" customFormat="1" hidden="1" outlineLevel="1" x14ac:dyDescent="0.2">
      <c r="A74" s="117">
        <v>121200</v>
      </c>
      <c r="B74" s="155" t="s">
        <v>1686</v>
      </c>
      <c r="C74" s="83"/>
      <c r="E74" s="182"/>
      <c r="F74" s="181"/>
    </row>
    <row r="75" spans="1:6" s="106" customFormat="1" hidden="1" outlineLevel="1" x14ac:dyDescent="0.2">
      <c r="A75" s="164">
        <v>121210</v>
      </c>
      <c r="B75" s="91" t="s">
        <v>1682</v>
      </c>
      <c r="C75" s="83" t="s">
        <v>15</v>
      </c>
      <c r="E75" s="182"/>
      <c r="F75" s="181"/>
    </row>
    <row r="76" spans="1:6" s="106" customFormat="1" hidden="1" outlineLevel="1" x14ac:dyDescent="0.2">
      <c r="A76" s="164">
        <v>121220</v>
      </c>
      <c r="B76" s="91" t="s">
        <v>1681</v>
      </c>
      <c r="C76" s="83" t="s">
        <v>15</v>
      </c>
      <c r="E76" s="182"/>
      <c r="F76" s="181"/>
    </row>
    <row r="77" spans="1:6" s="106" customFormat="1" hidden="1" outlineLevel="1" x14ac:dyDescent="0.2">
      <c r="A77" s="164">
        <v>121230</v>
      </c>
      <c r="B77" s="91" t="s">
        <v>1680</v>
      </c>
      <c r="C77" s="83" t="s">
        <v>15</v>
      </c>
      <c r="E77" s="182"/>
      <c r="F77" s="181"/>
    </row>
    <row r="78" spans="1:6" s="106" customFormat="1" hidden="1" outlineLevel="1" x14ac:dyDescent="0.2">
      <c r="A78" s="164">
        <v>121240</v>
      </c>
      <c r="B78" s="91" t="s">
        <v>1322</v>
      </c>
      <c r="C78" s="83" t="s">
        <v>15</v>
      </c>
      <c r="E78" s="182"/>
      <c r="F78" s="181"/>
    </row>
    <row r="79" spans="1:6" s="106" customFormat="1" hidden="1" outlineLevel="1" x14ac:dyDescent="0.2">
      <c r="A79" s="117">
        <v>122000</v>
      </c>
      <c r="B79" s="96" t="s">
        <v>1739</v>
      </c>
      <c r="C79" s="95"/>
      <c r="E79" s="182"/>
      <c r="F79" s="181"/>
    </row>
    <row r="80" spans="1:6" s="106" customFormat="1" hidden="1" outlineLevel="1" x14ac:dyDescent="0.2">
      <c r="A80" s="117">
        <v>122100</v>
      </c>
      <c r="B80" s="155" t="s">
        <v>1737</v>
      </c>
      <c r="C80" s="83"/>
      <c r="E80" s="182"/>
      <c r="F80" s="181"/>
    </row>
    <row r="81" spans="1:6" s="106" customFormat="1" hidden="1" outlineLevel="1" x14ac:dyDescent="0.2">
      <c r="A81" s="164">
        <v>122110</v>
      </c>
      <c r="B81" s="91" t="s">
        <v>1682</v>
      </c>
      <c r="C81" s="83" t="s">
        <v>15</v>
      </c>
      <c r="E81" s="182"/>
      <c r="F81" s="181"/>
    </row>
    <row r="82" spans="1:6" s="106" customFormat="1" hidden="1" outlineLevel="1" x14ac:dyDescent="0.2">
      <c r="A82" s="164">
        <v>122120</v>
      </c>
      <c r="B82" s="91" t="s">
        <v>1681</v>
      </c>
      <c r="C82" s="83" t="s">
        <v>15</v>
      </c>
      <c r="E82" s="182"/>
      <c r="F82" s="181"/>
    </row>
    <row r="83" spans="1:6" s="106" customFormat="1" hidden="1" outlineLevel="1" x14ac:dyDescent="0.2">
      <c r="A83" s="164">
        <v>122130</v>
      </c>
      <c r="B83" s="91" t="s">
        <v>1680</v>
      </c>
      <c r="C83" s="83" t="s">
        <v>15</v>
      </c>
      <c r="E83" s="182"/>
      <c r="F83" s="181"/>
    </row>
    <row r="84" spans="1:6" s="106" customFormat="1" hidden="1" outlineLevel="1" x14ac:dyDescent="0.2">
      <c r="A84" s="164">
        <v>122140</v>
      </c>
      <c r="B84" s="91" t="s">
        <v>1736</v>
      </c>
      <c r="C84" s="83" t="s">
        <v>15</v>
      </c>
      <c r="E84" s="182"/>
      <c r="F84" s="181"/>
    </row>
    <row r="85" spans="1:6" s="106" customFormat="1" hidden="1" outlineLevel="1" x14ac:dyDescent="0.2">
      <c r="A85" s="117">
        <v>122200</v>
      </c>
      <c r="B85" s="155" t="s">
        <v>1686</v>
      </c>
      <c r="C85" s="83"/>
      <c r="E85" s="182"/>
      <c r="F85" s="181"/>
    </row>
    <row r="86" spans="1:6" s="106" customFormat="1" hidden="1" outlineLevel="1" x14ac:dyDescent="0.2">
      <c r="A86" s="164">
        <v>122210</v>
      </c>
      <c r="B86" s="91" t="s">
        <v>1682</v>
      </c>
      <c r="C86" s="83" t="s">
        <v>15</v>
      </c>
      <c r="E86" s="182"/>
      <c r="F86" s="181"/>
    </row>
    <row r="87" spans="1:6" s="106" customFormat="1" hidden="1" outlineLevel="1" x14ac:dyDescent="0.2">
      <c r="A87" s="164">
        <v>122220</v>
      </c>
      <c r="B87" s="91" t="s">
        <v>1681</v>
      </c>
      <c r="C87" s="83" t="s">
        <v>15</v>
      </c>
      <c r="E87" s="182"/>
      <c r="F87" s="181"/>
    </row>
    <row r="88" spans="1:6" s="106" customFormat="1" hidden="1" outlineLevel="1" x14ac:dyDescent="0.2">
      <c r="A88" s="164">
        <v>122230</v>
      </c>
      <c r="B88" s="91" t="s">
        <v>1680</v>
      </c>
      <c r="C88" s="83" t="s">
        <v>15</v>
      </c>
      <c r="E88" s="182"/>
      <c r="F88" s="181"/>
    </row>
    <row r="89" spans="1:6" s="106" customFormat="1" hidden="1" outlineLevel="1" x14ac:dyDescent="0.2">
      <c r="A89" s="164">
        <v>122240</v>
      </c>
      <c r="B89" s="91" t="s">
        <v>1322</v>
      </c>
      <c r="C89" s="83" t="s">
        <v>15</v>
      </c>
      <c r="E89" s="182"/>
      <c r="F89" s="181"/>
    </row>
    <row r="90" spans="1:6" s="106" customFormat="1" ht="15" outlineLevel="1" x14ac:dyDescent="0.25">
      <c r="A90" s="210">
        <v>123000</v>
      </c>
      <c r="B90" s="211" t="s">
        <v>1738</v>
      </c>
      <c r="C90" s="212"/>
      <c r="D90" s="208"/>
      <c r="E90" s="219"/>
      <c r="F90" s="220"/>
    </row>
    <row r="91" spans="1:6" s="106" customFormat="1" ht="15" outlineLevel="1" x14ac:dyDescent="0.25">
      <c r="A91" s="210">
        <v>123100</v>
      </c>
      <c r="B91" s="213" t="s">
        <v>1737</v>
      </c>
      <c r="C91" s="214"/>
      <c r="D91" s="208"/>
      <c r="E91" s="219"/>
      <c r="F91" s="220"/>
    </row>
    <row r="92" spans="1:6" s="106" customFormat="1" ht="15" outlineLevel="1" x14ac:dyDescent="0.25">
      <c r="A92" s="215">
        <v>123110</v>
      </c>
      <c r="B92" s="216" t="s">
        <v>1682</v>
      </c>
      <c r="C92" s="214" t="s">
        <v>15</v>
      </c>
      <c r="D92" s="217">
        <v>10</v>
      </c>
      <c r="E92" s="219"/>
      <c r="F92" s="220"/>
    </row>
    <row r="93" spans="1:6" s="106" customFormat="1" hidden="1" outlineLevel="1" x14ac:dyDescent="0.2">
      <c r="A93" s="164">
        <v>123120</v>
      </c>
      <c r="B93" s="91" t="s">
        <v>1681</v>
      </c>
      <c r="C93" s="83" t="s">
        <v>15</v>
      </c>
      <c r="E93" s="182"/>
      <c r="F93" s="181"/>
    </row>
    <row r="94" spans="1:6" s="106" customFormat="1" hidden="1" outlineLevel="1" x14ac:dyDescent="0.2">
      <c r="A94" s="164">
        <v>123130</v>
      </c>
      <c r="B94" s="91" t="s">
        <v>1680</v>
      </c>
      <c r="C94" s="83" t="s">
        <v>15</v>
      </c>
      <c r="E94" s="182"/>
      <c r="F94" s="181"/>
    </row>
    <row r="95" spans="1:6" s="106" customFormat="1" hidden="1" outlineLevel="1" x14ac:dyDescent="0.2">
      <c r="A95" s="164">
        <v>123140</v>
      </c>
      <c r="B95" s="91" t="s">
        <v>1736</v>
      </c>
      <c r="C95" s="83" t="s">
        <v>15</v>
      </c>
      <c r="E95" s="182"/>
      <c r="F95" s="181"/>
    </row>
    <row r="96" spans="1:6" s="106" customFormat="1" hidden="1" outlineLevel="1" x14ac:dyDescent="0.2">
      <c r="A96" s="117">
        <v>123200</v>
      </c>
      <c r="B96" s="155" t="s">
        <v>1686</v>
      </c>
      <c r="C96" s="83"/>
      <c r="E96" s="182"/>
      <c r="F96" s="181"/>
    </row>
    <row r="97" spans="1:6" s="106" customFormat="1" hidden="1" outlineLevel="1" x14ac:dyDescent="0.2">
      <c r="A97" s="164">
        <v>123210</v>
      </c>
      <c r="B97" s="91" t="s">
        <v>1682</v>
      </c>
      <c r="C97" s="83" t="s">
        <v>15</v>
      </c>
      <c r="E97" s="182"/>
      <c r="F97" s="181"/>
    </row>
    <row r="98" spans="1:6" s="106" customFormat="1" hidden="1" outlineLevel="1" x14ac:dyDescent="0.2">
      <c r="A98" s="164">
        <v>123220</v>
      </c>
      <c r="B98" s="91" t="s">
        <v>1681</v>
      </c>
      <c r="C98" s="83" t="s">
        <v>15</v>
      </c>
      <c r="E98" s="182"/>
      <c r="F98" s="181"/>
    </row>
    <row r="99" spans="1:6" s="106" customFormat="1" hidden="1" outlineLevel="1" x14ac:dyDescent="0.2">
      <c r="A99" s="164">
        <v>123230</v>
      </c>
      <c r="B99" s="91" t="s">
        <v>1680</v>
      </c>
      <c r="C99" s="83" t="s">
        <v>15</v>
      </c>
      <c r="E99" s="182"/>
      <c r="F99" s="181"/>
    </row>
    <row r="100" spans="1:6" s="106" customFormat="1" hidden="1" outlineLevel="1" x14ac:dyDescent="0.2">
      <c r="A100" s="164">
        <v>123240</v>
      </c>
      <c r="B100" s="91" t="s">
        <v>1322</v>
      </c>
      <c r="C100" s="83" t="s">
        <v>15</v>
      </c>
      <c r="E100" s="182"/>
      <c r="F100" s="181"/>
    </row>
    <row r="101" spans="1:6" s="106" customFormat="1" hidden="1" outlineLevel="1" x14ac:dyDescent="0.2">
      <c r="A101" s="117">
        <v>124000</v>
      </c>
      <c r="B101" s="96" t="s">
        <v>1735</v>
      </c>
      <c r="C101" s="95"/>
      <c r="E101" s="182"/>
      <c r="F101" s="181"/>
    </row>
    <row r="102" spans="1:6" s="106" customFormat="1" hidden="1" outlineLevel="1" x14ac:dyDescent="0.2">
      <c r="A102" s="117">
        <v>124100</v>
      </c>
      <c r="B102" s="155" t="s">
        <v>1734</v>
      </c>
      <c r="C102" s="83"/>
      <c r="E102" s="182"/>
      <c r="F102" s="181"/>
    </row>
    <row r="103" spans="1:6" s="106" customFormat="1" hidden="1" outlineLevel="1" x14ac:dyDescent="0.2">
      <c r="A103" s="164">
        <v>124110</v>
      </c>
      <c r="B103" s="91" t="s">
        <v>1682</v>
      </c>
      <c r="C103" s="83" t="s">
        <v>15</v>
      </c>
      <c r="E103" s="182"/>
      <c r="F103" s="181"/>
    </row>
    <row r="104" spans="1:6" s="106" customFormat="1" hidden="1" outlineLevel="1" x14ac:dyDescent="0.2">
      <c r="A104" s="164">
        <v>124120</v>
      </c>
      <c r="B104" s="91" t="s">
        <v>1681</v>
      </c>
      <c r="C104" s="83" t="s">
        <v>15</v>
      </c>
      <c r="E104" s="182"/>
      <c r="F104" s="181"/>
    </row>
    <row r="105" spans="1:6" s="106" customFormat="1" hidden="1" outlineLevel="1" x14ac:dyDescent="0.2">
      <c r="A105" s="164">
        <v>124130</v>
      </c>
      <c r="B105" s="91" t="s">
        <v>1680</v>
      </c>
      <c r="C105" s="83" t="s">
        <v>15</v>
      </c>
      <c r="E105" s="182"/>
      <c r="F105" s="181"/>
    </row>
    <row r="106" spans="1:6" s="106" customFormat="1" hidden="1" outlineLevel="1" x14ac:dyDescent="0.2">
      <c r="A106" s="164">
        <v>124140</v>
      </c>
      <c r="B106" s="91" t="s">
        <v>1732</v>
      </c>
      <c r="C106" s="83" t="s">
        <v>17</v>
      </c>
      <c r="E106" s="182"/>
      <c r="F106" s="181"/>
    </row>
    <row r="107" spans="1:6" s="106" customFormat="1" hidden="1" outlineLevel="1" x14ac:dyDescent="0.2">
      <c r="A107" s="164">
        <v>124150</v>
      </c>
      <c r="B107" s="91" t="s">
        <v>1322</v>
      </c>
      <c r="C107" s="83" t="s">
        <v>15</v>
      </c>
      <c r="E107" s="182"/>
      <c r="F107" s="181"/>
    </row>
    <row r="108" spans="1:6" s="106" customFormat="1" hidden="1" outlineLevel="1" x14ac:dyDescent="0.2">
      <c r="A108" s="117">
        <v>124200</v>
      </c>
      <c r="B108" s="155" t="s">
        <v>1733</v>
      </c>
      <c r="C108" s="83"/>
      <c r="E108" s="182"/>
      <c r="F108" s="181"/>
    </row>
    <row r="109" spans="1:6" s="106" customFormat="1" hidden="1" outlineLevel="1" x14ac:dyDescent="0.2">
      <c r="A109" s="164">
        <v>124210</v>
      </c>
      <c r="B109" s="91" t="s">
        <v>1682</v>
      </c>
      <c r="C109" s="83" t="s">
        <v>15</v>
      </c>
      <c r="E109" s="182"/>
      <c r="F109" s="181"/>
    </row>
    <row r="110" spans="1:6" s="106" customFormat="1" hidden="1" outlineLevel="1" x14ac:dyDescent="0.2">
      <c r="A110" s="164">
        <v>124220</v>
      </c>
      <c r="B110" s="91" t="s">
        <v>1681</v>
      </c>
      <c r="C110" s="83" t="s">
        <v>15</v>
      </c>
      <c r="E110" s="182"/>
      <c r="F110" s="181"/>
    </row>
    <row r="111" spans="1:6" s="106" customFormat="1" hidden="1" outlineLevel="1" x14ac:dyDescent="0.2">
      <c r="A111" s="164">
        <v>124230</v>
      </c>
      <c r="B111" s="91" t="s">
        <v>1680</v>
      </c>
      <c r="C111" s="83" t="s">
        <v>15</v>
      </c>
      <c r="E111" s="182"/>
      <c r="F111" s="181"/>
    </row>
    <row r="112" spans="1:6" s="106" customFormat="1" hidden="1" outlineLevel="1" x14ac:dyDescent="0.2">
      <c r="A112" s="164">
        <v>124240</v>
      </c>
      <c r="B112" s="91" t="s">
        <v>1732</v>
      </c>
      <c r="C112" s="83" t="s">
        <v>15</v>
      </c>
      <c r="E112" s="182"/>
      <c r="F112" s="181"/>
    </row>
    <row r="113" spans="1:6" s="106" customFormat="1" hidden="1" outlineLevel="1" x14ac:dyDescent="0.2">
      <c r="A113" s="164">
        <v>124250</v>
      </c>
      <c r="B113" s="91" t="s">
        <v>1322</v>
      </c>
      <c r="C113" s="83" t="s">
        <v>15</v>
      </c>
      <c r="E113" s="182"/>
      <c r="F113" s="181"/>
    </row>
    <row r="114" spans="1:6" s="106" customFormat="1" ht="15" outlineLevel="1" x14ac:dyDescent="0.25">
      <c r="A114" s="210">
        <v>130000</v>
      </c>
      <c r="B114" s="206" t="s">
        <v>45</v>
      </c>
      <c r="C114" s="207"/>
      <c r="D114" s="208"/>
      <c r="E114" s="219"/>
      <c r="F114" s="220"/>
    </row>
    <row r="115" spans="1:6" s="106" customFormat="1" ht="15" outlineLevel="1" x14ac:dyDescent="0.25">
      <c r="A115" s="210">
        <v>131000</v>
      </c>
      <c r="B115" s="211" t="s">
        <v>1731</v>
      </c>
      <c r="C115" s="212"/>
      <c r="D115" s="208"/>
      <c r="E115" s="219"/>
      <c r="F115" s="220"/>
    </row>
    <row r="116" spans="1:6" s="106" customFormat="1" ht="15" outlineLevel="1" x14ac:dyDescent="0.25">
      <c r="A116" s="210">
        <v>131100</v>
      </c>
      <c r="B116" s="213" t="s">
        <v>1730</v>
      </c>
      <c r="C116" s="214"/>
      <c r="D116" s="208"/>
      <c r="E116" s="219"/>
      <c r="F116" s="220"/>
    </row>
    <row r="117" spans="1:6" s="106" customFormat="1" ht="15" outlineLevel="1" x14ac:dyDescent="0.25">
      <c r="A117" s="215">
        <v>131110</v>
      </c>
      <c r="B117" s="216" t="s">
        <v>1682</v>
      </c>
      <c r="C117" s="214" t="s">
        <v>15</v>
      </c>
      <c r="D117" s="217">
        <v>50</v>
      </c>
      <c r="E117" s="219"/>
      <c r="F117" s="220"/>
    </row>
    <row r="118" spans="1:6" s="106" customFormat="1" hidden="1" outlineLevel="1" x14ac:dyDescent="0.2">
      <c r="A118" s="164">
        <v>131120</v>
      </c>
      <c r="B118" s="91" t="s">
        <v>1681</v>
      </c>
      <c r="C118" s="83" t="s">
        <v>15</v>
      </c>
      <c r="E118" s="182"/>
      <c r="F118" s="181"/>
    </row>
    <row r="119" spans="1:6" s="106" customFormat="1" hidden="1" outlineLevel="1" x14ac:dyDescent="0.2">
      <c r="A119" s="164">
        <v>131130</v>
      </c>
      <c r="B119" s="91" t="s">
        <v>1680</v>
      </c>
      <c r="C119" s="83" t="s">
        <v>15</v>
      </c>
      <c r="E119" s="182"/>
      <c r="F119" s="181"/>
    </row>
    <row r="120" spans="1:6" s="106" customFormat="1" hidden="1" outlineLevel="1" x14ac:dyDescent="0.2">
      <c r="A120" s="164">
        <v>131140</v>
      </c>
      <c r="B120" s="91" t="s">
        <v>1322</v>
      </c>
      <c r="C120" s="83" t="s">
        <v>15</v>
      </c>
      <c r="E120" s="182"/>
      <c r="F120" s="181"/>
    </row>
    <row r="121" spans="1:6" s="106" customFormat="1" hidden="1" outlineLevel="1" x14ac:dyDescent="0.2">
      <c r="A121" s="164">
        <v>131150</v>
      </c>
      <c r="B121" s="91" t="s">
        <v>1729</v>
      </c>
      <c r="C121" s="83" t="s">
        <v>17</v>
      </c>
      <c r="E121" s="182"/>
      <c r="F121" s="181"/>
    </row>
    <row r="122" spans="1:6" s="106" customFormat="1" ht="15" outlineLevel="1" x14ac:dyDescent="0.25">
      <c r="A122" s="210">
        <v>131200</v>
      </c>
      <c r="B122" s="213" t="s">
        <v>1706</v>
      </c>
      <c r="C122" s="214"/>
      <c r="D122" s="208"/>
      <c r="E122" s="219"/>
      <c r="F122" s="220"/>
    </row>
    <row r="123" spans="1:6" s="106" customFormat="1" hidden="1" outlineLevel="1" x14ac:dyDescent="0.2">
      <c r="A123" s="164">
        <v>131210</v>
      </c>
      <c r="B123" s="91" t="s">
        <v>1682</v>
      </c>
      <c r="C123" s="83" t="s">
        <v>15</v>
      </c>
      <c r="D123" s="175">
        <v>30</v>
      </c>
      <c r="E123" s="182"/>
      <c r="F123" s="181" t="s">
        <v>86</v>
      </c>
    </row>
    <row r="124" spans="1:6" s="106" customFormat="1" hidden="1" outlineLevel="1" x14ac:dyDescent="0.2">
      <c r="A124" s="164">
        <v>131220</v>
      </c>
      <c r="B124" s="91" t="s">
        <v>1681</v>
      </c>
      <c r="C124" s="83" t="s">
        <v>15</v>
      </c>
      <c r="E124" s="182"/>
      <c r="F124" s="181"/>
    </row>
    <row r="125" spans="1:6" s="106" customFormat="1" hidden="1" outlineLevel="1" x14ac:dyDescent="0.2">
      <c r="A125" s="164">
        <v>131230</v>
      </c>
      <c r="B125" s="91" t="s">
        <v>1680</v>
      </c>
      <c r="C125" s="83" t="s">
        <v>15</v>
      </c>
      <c r="E125" s="182"/>
      <c r="F125" s="181"/>
    </row>
    <row r="126" spans="1:6" s="106" customFormat="1" hidden="1" outlineLevel="1" x14ac:dyDescent="0.2">
      <c r="A126" s="164">
        <v>131240</v>
      </c>
      <c r="B126" s="91" t="s">
        <v>1322</v>
      </c>
      <c r="C126" s="83" t="s">
        <v>15</v>
      </c>
      <c r="E126" s="182"/>
      <c r="F126" s="181"/>
    </row>
    <row r="127" spans="1:6" s="106" customFormat="1" hidden="1" outlineLevel="1" x14ac:dyDescent="0.2">
      <c r="A127" s="117">
        <v>131300</v>
      </c>
      <c r="B127" s="155" t="s">
        <v>1728</v>
      </c>
      <c r="C127" s="83"/>
      <c r="E127" s="182"/>
      <c r="F127" s="181"/>
    </row>
    <row r="128" spans="1:6" s="106" customFormat="1" hidden="1" outlineLevel="1" x14ac:dyDescent="0.2">
      <c r="A128" s="164">
        <v>131310</v>
      </c>
      <c r="B128" s="91" t="s">
        <v>1682</v>
      </c>
      <c r="C128" s="83" t="s">
        <v>15</v>
      </c>
      <c r="E128" s="182"/>
      <c r="F128" s="181"/>
    </row>
    <row r="129" spans="1:6" s="106" customFormat="1" hidden="1" outlineLevel="1" x14ac:dyDescent="0.2">
      <c r="A129" s="164">
        <v>131320</v>
      </c>
      <c r="B129" s="91" t="s">
        <v>1681</v>
      </c>
      <c r="C129" s="83" t="s">
        <v>15</v>
      </c>
      <c r="E129" s="182"/>
      <c r="F129" s="181"/>
    </row>
    <row r="130" spans="1:6" s="106" customFormat="1" hidden="1" outlineLevel="1" x14ac:dyDescent="0.2">
      <c r="A130" s="164">
        <v>131330</v>
      </c>
      <c r="B130" s="91" t="s">
        <v>1680</v>
      </c>
      <c r="C130" s="83" t="s">
        <v>15</v>
      </c>
      <c r="E130" s="182"/>
      <c r="F130" s="181"/>
    </row>
    <row r="131" spans="1:6" s="106" customFormat="1" hidden="1" outlineLevel="1" x14ac:dyDescent="0.2">
      <c r="A131" s="164">
        <v>131340</v>
      </c>
      <c r="B131" s="91" t="s">
        <v>1322</v>
      </c>
      <c r="C131" s="83" t="s">
        <v>15</v>
      </c>
      <c r="E131" s="182"/>
      <c r="F131" s="181"/>
    </row>
    <row r="132" spans="1:6" s="106" customFormat="1" hidden="1" outlineLevel="1" x14ac:dyDescent="0.2">
      <c r="A132" s="117">
        <v>132000</v>
      </c>
      <c r="B132" s="96" t="s">
        <v>46</v>
      </c>
      <c r="C132" s="95"/>
      <c r="E132" s="182"/>
      <c r="F132" s="181"/>
    </row>
    <row r="133" spans="1:6" s="106" customFormat="1" hidden="1" outlineLevel="1" x14ac:dyDescent="0.2">
      <c r="A133" s="117">
        <v>132100</v>
      </c>
      <c r="B133" s="155" t="s">
        <v>1727</v>
      </c>
      <c r="C133" s="83"/>
      <c r="E133" s="182"/>
      <c r="F133" s="181"/>
    </row>
    <row r="134" spans="1:6" s="106" customFormat="1" hidden="1" outlineLevel="1" x14ac:dyDescent="0.2">
      <c r="A134" s="164">
        <v>132110</v>
      </c>
      <c r="B134" s="91" t="s">
        <v>1682</v>
      </c>
      <c r="C134" s="83" t="s">
        <v>15</v>
      </c>
      <c r="E134" s="182"/>
      <c r="F134" s="181"/>
    </row>
    <row r="135" spans="1:6" s="106" customFormat="1" hidden="1" outlineLevel="1" x14ac:dyDescent="0.2">
      <c r="A135" s="164">
        <v>132120</v>
      </c>
      <c r="B135" s="91" t="s">
        <v>1681</v>
      </c>
      <c r="C135" s="83" t="s">
        <v>15</v>
      </c>
      <c r="E135" s="182"/>
      <c r="F135" s="181"/>
    </row>
    <row r="136" spans="1:6" s="106" customFormat="1" hidden="1" outlineLevel="1" x14ac:dyDescent="0.2">
      <c r="A136" s="164">
        <v>132130</v>
      </c>
      <c r="B136" s="91" t="s">
        <v>1680</v>
      </c>
      <c r="C136" s="83" t="s">
        <v>15</v>
      </c>
      <c r="E136" s="182"/>
      <c r="F136" s="181"/>
    </row>
    <row r="137" spans="1:6" s="106" customFormat="1" hidden="1" outlineLevel="1" x14ac:dyDescent="0.2">
      <c r="A137" s="164">
        <v>132140</v>
      </c>
      <c r="B137" s="91" t="s">
        <v>1322</v>
      </c>
      <c r="C137" s="83" t="s">
        <v>15</v>
      </c>
      <c r="E137" s="182"/>
      <c r="F137" s="181"/>
    </row>
    <row r="138" spans="1:6" s="106" customFormat="1" ht="15" outlineLevel="1" x14ac:dyDescent="0.25">
      <c r="A138" s="210">
        <v>132200</v>
      </c>
      <c r="B138" s="213" t="s">
        <v>1706</v>
      </c>
      <c r="C138" s="214"/>
      <c r="D138" s="208"/>
      <c r="E138" s="219"/>
      <c r="F138" s="220"/>
    </row>
    <row r="139" spans="1:6" s="106" customFormat="1" hidden="1" outlineLevel="1" x14ac:dyDescent="0.2">
      <c r="A139" s="164">
        <v>132210</v>
      </c>
      <c r="B139" s="91" t="s">
        <v>1682</v>
      </c>
      <c r="C139" s="83" t="s">
        <v>15</v>
      </c>
      <c r="D139" s="175">
        <v>30</v>
      </c>
      <c r="E139" s="182"/>
      <c r="F139" s="181" t="s">
        <v>86</v>
      </c>
    </row>
    <row r="140" spans="1:6" s="106" customFormat="1" hidden="1" outlineLevel="1" x14ac:dyDescent="0.2">
      <c r="A140" s="164">
        <v>132220</v>
      </c>
      <c r="B140" s="91" t="s">
        <v>1681</v>
      </c>
      <c r="C140" s="83" t="s">
        <v>15</v>
      </c>
      <c r="E140" s="182"/>
      <c r="F140" s="181"/>
    </row>
    <row r="141" spans="1:6" s="106" customFormat="1" hidden="1" outlineLevel="1" x14ac:dyDescent="0.2">
      <c r="A141" s="164">
        <v>132230</v>
      </c>
      <c r="B141" s="91" t="s">
        <v>1680</v>
      </c>
      <c r="C141" s="83" t="s">
        <v>15</v>
      </c>
      <c r="E141" s="182"/>
      <c r="F141" s="181"/>
    </row>
    <row r="142" spans="1:6" s="106" customFormat="1" hidden="1" outlineLevel="1" x14ac:dyDescent="0.2">
      <c r="A142" s="164">
        <v>132240</v>
      </c>
      <c r="B142" s="91" t="s">
        <v>1322</v>
      </c>
      <c r="C142" s="83" t="s">
        <v>15</v>
      </c>
      <c r="E142" s="182"/>
      <c r="F142" s="181"/>
    </row>
    <row r="143" spans="1:6" s="106" customFormat="1" ht="15" outlineLevel="1" x14ac:dyDescent="0.25">
      <c r="A143" s="210">
        <v>133000</v>
      </c>
      <c r="B143" s="211" t="s">
        <v>1726</v>
      </c>
      <c r="C143" s="212"/>
      <c r="D143" s="208"/>
      <c r="E143" s="219"/>
      <c r="F143" s="220"/>
    </row>
    <row r="144" spans="1:6" s="106" customFormat="1" ht="15" outlineLevel="1" x14ac:dyDescent="0.25">
      <c r="A144" s="210">
        <v>133100</v>
      </c>
      <c r="B144" s="213" t="s">
        <v>1725</v>
      </c>
      <c r="C144" s="214"/>
      <c r="D144" s="208"/>
      <c r="E144" s="219"/>
      <c r="F144" s="220"/>
    </row>
    <row r="145" spans="1:6" s="106" customFormat="1" ht="15" outlineLevel="1" x14ac:dyDescent="0.25">
      <c r="A145" s="215">
        <v>133110</v>
      </c>
      <c r="B145" s="216" t="s">
        <v>1682</v>
      </c>
      <c r="C145" s="214" t="s">
        <v>15</v>
      </c>
      <c r="D145" s="221">
        <v>50</v>
      </c>
      <c r="E145" s="219"/>
      <c r="F145" s="220"/>
    </row>
    <row r="146" spans="1:6" s="106" customFormat="1" hidden="1" outlineLevel="1" x14ac:dyDescent="0.2">
      <c r="A146" s="164">
        <v>133120</v>
      </c>
      <c r="B146" s="91" t="s">
        <v>1681</v>
      </c>
      <c r="C146" s="83" t="s">
        <v>15</v>
      </c>
      <c r="E146" s="182"/>
      <c r="F146" s="181"/>
    </row>
    <row r="147" spans="1:6" s="106" customFormat="1" hidden="1" outlineLevel="1" x14ac:dyDescent="0.2">
      <c r="A147" s="164">
        <v>133130</v>
      </c>
      <c r="B147" s="91" t="s">
        <v>1680</v>
      </c>
      <c r="C147" s="83" t="s">
        <v>15</v>
      </c>
      <c r="E147" s="182"/>
      <c r="F147" s="181"/>
    </row>
    <row r="148" spans="1:6" s="106" customFormat="1" hidden="1" outlineLevel="1" x14ac:dyDescent="0.2">
      <c r="A148" s="164">
        <v>133140</v>
      </c>
      <c r="B148" s="91" t="s">
        <v>1322</v>
      </c>
      <c r="C148" s="83" t="s">
        <v>15</v>
      </c>
      <c r="E148" s="182"/>
      <c r="F148" s="181"/>
    </row>
    <row r="149" spans="1:6" s="106" customFormat="1" hidden="1" outlineLevel="1" x14ac:dyDescent="0.2">
      <c r="A149" s="164">
        <v>133150</v>
      </c>
      <c r="B149" s="91" t="s">
        <v>1724</v>
      </c>
      <c r="C149" s="83" t="s">
        <v>15</v>
      </c>
      <c r="E149" s="182"/>
      <c r="F149" s="181"/>
    </row>
    <row r="150" spans="1:6" s="106" customFormat="1" hidden="1" outlineLevel="1" x14ac:dyDescent="0.2">
      <c r="A150" s="117">
        <v>133200</v>
      </c>
      <c r="B150" s="155" t="s">
        <v>1723</v>
      </c>
      <c r="C150" s="83"/>
      <c r="E150" s="182"/>
      <c r="F150" s="181"/>
    </row>
    <row r="151" spans="1:6" s="106" customFormat="1" hidden="1" outlineLevel="1" x14ac:dyDescent="0.2">
      <c r="A151" s="164">
        <v>133210</v>
      </c>
      <c r="B151" s="91" t="s">
        <v>1682</v>
      </c>
      <c r="C151" s="83" t="s">
        <v>15</v>
      </c>
      <c r="E151" s="182"/>
      <c r="F151" s="181"/>
    </row>
    <row r="152" spans="1:6" s="106" customFormat="1" hidden="1" outlineLevel="1" x14ac:dyDescent="0.2">
      <c r="A152" s="164">
        <v>133220</v>
      </c>
      <c r="B152" s="91" t="s">
        <v>1681</v>
      </c>
      <c r="C152" s="83" t="s">
        <v>15</v>
      </c>
      <c r="E152" s="182"/>
      <c r="F152" s="181"/>
    </row>
    <row r="153" spans="1:6" s="106" customFormat="1" hidden="1" outlineLevel="1" x14ac:dyDescent="0.2">
      <c r="A153" s="164">
        <v>133230</v>
      </c>
      <c r="B153" s="91" t="s">
        <v>1680</v>
      </c>
      <c r="C153" s="83" t="s">
        <v>15</v>
      </c>
      <c r="E153" s="182"/>
      <c r="F153" s="181"/>
    </row>
    <row r="154" spans="1:6" s="106" customFormat="1" hidden="1" outlineLevel="1" x14ac:dyDescent="0.2">
      <c r="A154" s="164">
        <v>133240</v>
      </c>
      <c r="B154" s="91" t="s">
        <v>1322</v>
      </c>
      <c r="C154" s="83" t="s">
        <v>15</v>
      </c>
      <c r="E154" s="182"/>
      <c r="F154" s="181"/>
    </row>
    <row r="155" spans="1:6" s="106" customFormat="1" hidden="1" outlineLevel="1" x14ac:dyDescent="0.2">
      <c r="A155" s="117">
        <v>133300</v>
      </c>
      <c r="B155" s="155" t="s">
        <v>1722</v>
      </c>
      <c r="C155" s="83"/>
      <c r="E155" s="182"/>
      <c r="F155" s="181"/>
    </row>
    <row r="156" spans="1:6" s="106" customFormat="1" hidden="1" outlineLevel="1" x14ac:dyDescent="0.2">
      <c r="A156" s="164">
        <v>133310</v>
      </c>
      <c r="B156" s="91" t="s">
        <v>1682</v>
      </c>
      <c r="C156" s="83" t="s">
        <v>15</v>
      </c>
      <c r="E156" s="182"/>
      <c r="F156" s="181"/>
    </row>
    <row r="157" spans="1:6" s="106" customFormat="1" hidden="1" outlineLevel="1" x14ac:dyDescent="0.2">
      <c r="A157" s="164">
        <v>133320</v>
      </c>
      <c r="B157" s="91" t="s">
        <v>1681</v>
      </c>
      <c r="C157" s="83" t="s">
        <v>15</v>
      </c>
      <c r="E157" s="182"/>
      <c r="F157" s="181"/>
    </row>
    <row r="158" spans="1:6" s="106" customFormat="1" hidden="1" outlineLevel="1" x14ac:dyDescent="0.2">
      <c r="A158" s="164">
        <v>133330</v>
      </c>
      <c r="B158" s="91" t="s">
        <v>1680</v>
      </c>
      <c r="C158" s="83" t="s">
        <v>15</v>
      </c>
      <c r="E158" s="182"/>
      <c r="F158" s="181"/>
    </row>
    <row r="159" spans="1:6" s="106" customFormat="1" hidden="1" outlineLevel="1" x14ac:dyDescent="0.2">
      <c r="A159" s="164">
        <v>133340</v>
      </c>
      <c r="B159" s="91" t="s">
        <v>1322</v>
      </c>
      <c r="C159" s="83" t="s">
        <v>15</v>
      </c>
      <c r="E159" s="182"/>
      <c r="F159" s="181"/>
    </row>
    <row r="160" spans="1:6" s="106" customFormat="1" hidden="1" outlineLevel="1" x14ac:dyDescent="0.2">
      <c r="A160" s="117">
        <v>133400</v>
      </c>
      <c r="B160" s="155" t="s">
        <v>1721</v>
      </c>
      <c r="C160" s="83"/>
      <c r="E160" s="182"/>
      <c r="F160" s="181"/>
    </row>
    <row r="161" spans="1:6" s="106" customFormat="1" hidden="1" outlineLevel="1" x14ac:dyDescent="0.2">
      <c r="A161" s="164">
        <v>133410</v>
      </c>
      <c r="B161" s="91" t="s">
        <v>1682</v>
      </c>
      <c r="C161" s="83" t="s">
        <v>17</v>
      </c>
      <c r="E161" s="182"/>
      <c r="F161" s="181"/>
    </row>
    <row r="162" spans="1:6" s="106" customFormat="1" hidden="1" outlineLevel="1" x14ac:dyDescent="0.2">
      <c r="A162" s="164">
        <v>133420</v>
      </c>
      <c r="B162" s="91" t="s">
        <v>1681</v>
      </c>
      <c r="C162" s="83" t="s">
        <v>17</v>
      </c>
      <c r="E162" s="182"/>
      <c r="F162" s="181"/>
    </row>
    <row r="163" spans="1:6" s="106" customFormat="1" hidden="1" outlineLevel="1" x14ac:dyDescent="0.2">
      <c r="A163" s="164">
        <v>133430</v>
      </c>
      <c r="B163" s="91" t="s">
        <v>1720</v>
      </c>
      <c r="C163" s="83" t="s">
        <v>17</v>
      </c>
      <c r="E163" s="182"/>
      <c r="F163" s="181"/>
    </row>
    <row r="164" spans="1:6" s="106" customFormat="1" hidden="1" outlineLevel="1" x14ac:dyDescent="0.2">
      <c r="A164" s="117">
        <v>133500</v>
      </c>
      <c r="B164" s="155" t="s">
        <v>1706</v>
      </c>
      <c r="C164" s="83"/>
      <c r="E164" s="182"/>
      <c r="F164" s="181" t="s">
        <v>86</v>
      </c>
    </row>
    <row r="165" spans="1:6" s="106" customFormat="1" hidden="1" outlineLevel="1" x14ac:dyDescent="0.2">
      <c r="A165" s="164">
        <v>133510</v>
      </c>
      <c r="B165" s="91" t="s">
        <v>1682</v>
      </c>
      <c r="C165" s="83" t="s">
        <v>15</v>
      </c>
      <c r="D165" s="175">
        <v>30</v>
      </c>
      <c r="E165" s="182"/>
      <c r="F165" s="181" t="s">
        <v>86</v>
      </c>
    </row>
    <row r="166" spans="1:6" s="106" customFormat="1" hidden="1" outlineLevel="1" x14ac:dyDescent="0.2">
      <c r="A166" s="164">
        <v>133520</v>
      </c>
      <c r="B166" s="91" t="s">
        <v>1681</v>
      </c>
      <c r="C166" s="83" t="s">
        <v>15</v>
      </c>
      <c r="E166" s="182"/>
      <c r="F166" s="181"/>
    </row>
    <row r="167" spans="1:6" s="106" customFormat="1" hidden="1" outlineLevel="1" x14ac:dyDescent="0.2">
      <c r="A167" s="164">
        <v>133530</v>
      </c>
      <c r="B167" s="91" t="s">
        <v>1680</v>
      </c>
      <c r="C167" s="83" t="s">
        <v>15</v>
      </c>
      <c r="E167" s="182"/>
      <c r="F167" s="181"/>
    </row>
    <row r="168" spans="1:6" s="106" customFormat="1" hidden="1" outlineLevel="1" x14ac:dyDescent="0.2">
      <c r="A168" s="164">
        <v>133540</v>
      </c>
      <c r="B168" s="91" t="s">
        <v>1322</v>
      </c>
      <c r="C168" s="83" t="s">
        <v>15</v>
      </c>
      <c r="E168" s="182"/>
      <c r="F168" s="181"/>
    </row>
    <row r="169" spans="1:6" s="106" customFormat="1" hidden="1" outlineLevel="1" x14ac:dyDescent="0.2">
      <c r="A169" s="117">
        <v>133600</v>
      </c>
      <c r="B169" s="155" t="s">
        <v>1719</v>
      </c>
      <c r="C169" s="83"/>
      <c r="E169" s="182"/>
      <c r="F169" s="181"/>
    </row>
    <row r="170" spans="1:6" s="106" customFormat="1" hidden="1" outlineLevel="1" x14ac:dyDescent="0.2">
      <c r="A170" s="164">
        <v>133610</v>
      </c>
      <c r="B170" s="91" t="s">
        <v>1718</v>
      </c>
      <c r="C170" s="83" t="s">
        <v>17</v>
      </c>
      <c r="E170" s="182"/>
      <c r="F170" s="181"/>
    </row>
    <row r="171" spans="1:6" s="106" customFormat="1" hidden="1" outlineLevel="1" x14ac:dyDescent="0.2">
      <c r="A171" s="164">
        <v>133620</v>
      </c>
      <c r="B171" s="91" t="s">
        <v>1717</v>
      </c>
      <c r="C171" s="83" t="s">
        <v>17</v>
      </c>
      <c r="E171" s="182"/>
      <c r="F171" s="181"/>
    </row>
    <row r="172" spans="1:6" s="106" customFormat="1" ht="15" outlineLevel="1" x14ac:dyDescent="0.25">
      <c r="A172" s="210">
        <v>140000</v>
      </c>
      <c r="B172" s="206" t="s">
        <v>1716</v>
      </c>
      <c r="C172" s="207"/>
      <c r="D172" s="208"/>
      <c r="E172" s="219"/>
      <c r="F172" s="220"/>
    </row>
    <row r="173" spans="1:6" s="106" customFormat="1" hidden="1" outlineLevel="1" x14ac:dyDescent="0.2">
      <c r="A173" s="117">
        <v>141000</v>
      </c>
      <c r="B173" s="96" t="s">
        <v>1715</v>
      </c>
      <c r="C173" s="95"/>
      <c r="E173" s="182"/>
      <c r="F173" s="181"/>
    </row>
    <row r="174" spans="1:6" s="106" customFormat="1" hidden="1" outlineLevel="1" x14ac:dyDescent="0.2">
      <c r="A174" s="117">
        <v>141100</v>
      </c>
      <c r="B174" s="155" t="s">
        <v>1714</v>
      </c>
      <c r="C174" s="83"/>
      <c r="E174" s="182"/>
      <c r="F174" s="181"/>
    </row>
    <row r="175" spans="1:6" s="106" customFormat="1" hidden="1" outlineLevel="1" x14ac:dyDescent="0.2">
      <c r="A175" s="164">
        <v>141110</v>
      </c>
      <c r="B175" s="91" t="s">
        <v>1682</v>
      </c>
      <c r="C175" s="83" t="s">
        <v>15</v>
      </c>
      <c r="E175" s="182"/>
      <c r="F175" s="181"/>
    </row>
    <row r="176" spans="1:6" s="106" customFormat="1" hidden="1" outlineLevel="1" x14ac:dyDescent="0.2">
      <c r="A176" s="164">
        <v>141120</v>
      </c>
      <c r="B176" s="91" t="s">
        <v>1681</v>
      </c>
      <c r="C176" s="83" t="s">
        <v>15</v>
      </c>
      <c r="E176" s="182"/>
      <c r="F176" s="181"/>
    </row>
    <row r="177" spans="1:6" s="106" customFormat="1" hidden="1" outlineLevel="1" x14ac:dyDescent="0.2">
      <c r="A177" s="164">
        <v>141130</v>
      </c>
      <c r="B177" s="91" t="s">
        <v>1680</v>
      </c>
      <c r="C177" s="83" t="s">
        <v>15</v>
      </c>
      <c r="E177" s="182"/>
      <c r="F177" s="181"/>
    </row>
    <row r="178" spans="1:6" s="106" customFormat="1" hidden="1" outlineLevel="1" x14ac:dyDescent="0.2">
      <c r="A178" s="164">
        <v>141140</v>
      </c>
      <c r="B178" s="91" t="s">
        <v>1322</v>
      </c>
      <c r="C178" s="83" t="s">
        <v>15</v>
      </c>
      <c r="E178" s="182"/>
      <c r="F178" s="181"/>
    </row>
    <row r="179" spans="1:6" s="106" customFormat="1" ht="15" outlineLevel="1" x14ac:dyDescent="0.25">
      <c r="A179" s="210">
        <v>142000</v>
      </c>
      <c r="B179" s="211" t="s">
        <v>1713</v>
      </c>
      <c r="C179" s="212"/>
      <c r="D179" s="208"/>
      <c r="E179" s="219"/>
      <c r="F179" s="220"/>
    </row>
    <row r="180" spans="1:6" s="106" customFormat="1" hidden="1" outlineLevel="1" x14ac:dyDescent="0.2">
      <c r="A180" s="117">
        <v>142100</v>
      </c>
      <c r="B180" s="155" t="s">
        <v>1712</v>
      </c>
      <c r="C180" s="83"/>
      <c r="E180" s="182"/>
      <c r="F180" s="181"/>
    </row>
    <row r="181" spans="1:6" s="106" customFormat="1" hidden="1" outlineLevel="1" x14ac:dyDescent="0.2">
      <c r="A181" s="164">
        <v>142110</v>
      </c>
      <c r="B181" s="91" t="s">
        <v>1682</v>
      </c>
      <c r="C181" s="83" t="s">
        <v>15</v>
      </c>
      <c r="E181" s="182"/>
      <c r="F181" s="181"/>
    </row>
    <row r="182" spans="1:6" s="106" customFormat="1" hidden="1" outlineLevel="1" x14ac:dyDescent="0.2">
      <c r="A182" s="164">
        <v>142120</v>
      </c>
      <c r="B182" s="91" t="s">
        <v>1681</v>
      </c>
      <c r="C182" s="83" t="s">
        <v>15</v>
      </c>
      <c r="E182" s="182"/>
      <c r="F182" s="181"/>
    </row>
    <row r="183" spans="1:6" s="106" customFormat="1" hidden="1" outlineLevel="1" x14ac:dyDescent="0.2">
      <c r="A183" s="164">
        <v>142130</v>
      </c>
      <c r="B183" s="91" t="s">
        <v>1680</v>
      </c>
      <c r="C183" s="83" t="s">
        <v>15</v>
      </c>
      <c r="E183" s="182"/>
      <c r="F183" s="181"/>
    </row>
    <row r="184" spans="1:6" s="106" customFormat="1" hidden="1" outlineLevel="1" x14ac:dyDescent="0.2">
      <c r="A184" s="164">
        <v>142140</v>
      </c>
      <c r="B184" s="91" t="s">
        <v>1322</v>
      </c>
      <c r="C184" s="83" t="s">
        <v>15</v>
      </c>
      <c r="E184" s="182"/>
      <c r="F184" s="181"/>
    </row>
    <row r="185" spans="1:6" s="106" customFormat="1" ht="15" outlineLevel="1" x14ac:dyDescent="0.25">
      <c r="A185" s="210">
        <v>142200</v>
      </c>
      <c r="B185" s="213" t="s">
        <v>1711</v>
      </c>
      <c r="C185" s="214"/>
      <c r="D185" s="208"/>
      <c r="E185" s="219"/>
      <c r="F185" s="220"/>
    </row>
    <row r="186" spans="1:6" s="106" customFormat="1" ht="15" outlineLevel="1" x14ac:dyDescent="0.25">
      <c r="A186" s="215">
        <v>142210</v>
      </c>
      <c r="B186" s="216" t="s">
        <v>1682</v>
      </c>
      <c r="C186" s="214" t="s">
        <v>15</v>
      </c>
      <c r="D186" s="217">
        <v>50</v>
      </c>
      <c r="E186" s="219"/>
      <c r="F186" s="220"/>
    </row>
    <row r="187" spans="1:6" s="106" customFormat="1" hidden="1" outlineLevel="1" x14ac:dyDescent="0.2">
      <c r="A187" s="164">
        <v>142220</v>
      </c>
      <c r="B187" s="91" t="s">
        <v>1681</v>
      </c>
      <c r="C187" s="83" t="s">
        <v>15</v>
      </c>
      <c r="E187" s="182"/>
      <c r="F187" s="181"/>
    </row>
    <row r="188" spans="1:6" s="106" customFormat="1" hidden="1" outlineLevel="1" x14ac:dyDescent="0.2">
      <c r="A188" s="164">
        <v>142230</v>
      </c>
      <c r="B188" s="91" t="s">
        <v>1680</v>
      </c>
      <c r="C188" s="83" t="s">
        <v>15</v>
      </c>
      <c r="E188" s="182"/>
      <c r="F188" s="181"/>
    </row>
    <row r="189" spans="1:6" s="106" customFormat="1" hidden="1" outlineLevel="1" x14ac:dyDescent="0.2">
      <c r="A189" s="164">
        <v>142240</v>
      </c>
      <c r="B189" s="91" t="s">
        <v>1322</v>
      </c>
      <c r="C189" s="83" t="s">
        <v>15</v>
      </c>
      <c r="E189" s="182"/>
      <c r="F189" s="181"/>
    </row>
    <row r="190" spans="1:6" s="106" customFormat="1" ht="15" outlineLevel="1" x14ac:dyDescent="0.25">
      <c r="A190" s="210">
        <v>142300</v>
      </c>
      <c r="B190" s="213" t="s">
        <v>1706</v>
      </c>
      <c r="C190" s="214"/>
      <c r="D190" s="208"/>
      <c r="E190" s="219"/>
      <c r="F190" s="220"/>
    </row>
    <row r="191" spans="1:6" s="106" customFormat="1" hidden="1" outlineLevel="1" x14ac:dyDescent="0.2">
      <c r="A191" s="164">
        <v>142310</v>
      </c>
      <c r="B191" s="91" t="s">
        <v>1682</v>
      </c>
      <c r="C191" s="83" t="s">
        <v>15</v>
      </c>
      <c r="D191" s="175">
        <v>30</v>
      </c>
      <c r="E191" s="182"/>
      <c r="F191" s="181" t="s">
        <v>86</v>
      </c>
    </row>
    <row r="192" spans="1:6" s="106" customFormat="1" hidden="1" outlineLevel="1" x14ac:dyDescent="0.2">
      <c r="A192" s="164">
        <v>142320</v>
      </c>
      <c r="B192" s="91" t="s">
        <v>1681</v>
      </c>
      <c r="C192" s="83" t="s">
        <v>15</v>
      </c>
      <c r="E192" s="182"/>
      <c r="F192" s="181"/>
    </row>
    <row r="193" spans="1:6" s="106" customFormat="1" hidden="1" outlineLevel="1" x14ac:dyDescent="0.2">
      <c r="A193" s="164">
        <v>142330</v>
      </c>
      <c r="B193" s="91" t="s">
        <v>1680</v>
      </c>
      <c r="C193" s="83" t="s">
        <v>15</v>
      </c>
      <c r="E193" s="182"/>
      <c r="F193" s="181"/>
    </row>
    <row r="194" spans="1:6" s="106" customFormat="1" hidden="1" outlineLevel="1" x14ac:dyDescent="0.2">
      <c r="A194" s="164">
        <v>142340</v>
      </c>
      <c r="B194" s="91" t="s">
        <v>1322</v>
      </c>
      <c r="C194" s="83" t="s">
        <v>15</v>
      </c>
      <c r="E194" s="182"/>
      <c r="F194" s="181"/>
    </row>
    <row r="195" spans="1:6" s="106" customFormat="1" hidden="1" outlineLevel="1" x14ac:dyDescent="0.2">
      <c r="A195" s="117">
        <v>143000</v>
      </c>
      <c r="B195" s="96" t="s">
        <v>1710</v>
      </c>
      <c r="C195" s="95"/>
      <c r="E195" s="182"/>
      <c r="F195" s="181"/>
    </row>
    <row r="196" spans="1:6" s="106" customFormat="1" hidden="1" outlineLevel="1" x14ac:dyDescent="0.2">
      <c r="A196" s="117">
        <v>143100</v>
      </c>
      <c r="B196" s="155" t="s">
        <v>1709</v>
      </c>
      <c r="C196" s="83"/>
      <c r="E196" s="182"/>
      <c r="F196" s="181"/>
    </row>
    <row r="197" spans="1:6" s="106" customFormat="1" hidden="1" outlineLevel="1" x14ac:dyDescent="0.2">
      <c r="A197" s="164">
        <v>143110</v>
      </c>
      <c r="B197" s="91" t="s">
        <v>1682</v>
      </c>
      <c r="C197" s="83" t="s">
        <v>15</v>
      </c>
      <c r="E197" s="182"/>
      <c r="F197" s="181"/>
    </row>
    <row r="198" spans="1:6" s="106" customFormat="1" hidden="1" outlineLevel="1" x14ac:dyDescent="0.2">
      <c r="A198" s="164">
        <v>143120</v>
      </c>
      <c r="B198" s="91" t="s">
        <v>1681</v>
      </c>
      <c r="C198" s="83" t="s">
        <v>15</v>
      </c>
      <c r="E198" s="182"/>
      <c r="F198" s="181"/>
    </row>
    <row r="199" spans="1:6" s="106" customFormat="1" hidden="1" outlineLevel="1" x14ac:dyDescent="0.2">
      <c r="A199" s="164">
        <v>143130</v>
      </c>
      <c r="B199" s="91" t="s">
        <v>1680</v>
      </c>
      <c r="C199" s="83" t="s">
        <v>15</v>
      </c>
      <c r="E199" s="182"/>
      <c r="F199" s="181"/>
    </row>
    <row r="200" spans="1:6" s="106" customFormat="1" hidden="1" outlineLevel="1" x14ac:dyDescent="0.2">
      <c r="A200" s="164">
        <v>143140</v>
      </c>
      <c r="B200" s="91" t="s">
        <v>1322</v>
      </c>
      <c r="C200" s="83" t="s">
        <v>15</v>
      </c>
      <c r="E200" s="182"/>
      <c r="F200" s="181"/>
    </row>
    <row r="201" spans="1:6" s="106" customFormat="1" hidden="1" outlineLevel="1" x14ac:dyDescent="0.2">
      <c r="A201" s="117">
        <v>150000</v>
      </c>
      <c r="B201" s="100" t="s">
        <v>1708</v>
      </c>
      <c r="C201" s="99"/>
      <c r="E201" s="182"/>
      <c r="F201" s="181"/>
    </row>
    <row r="202" spans="1:6" s="106" customFormat="1" hidden="1" outlineLevel="1" x14ac:dyDescent="0.2">
      <c r="A202" s="117">
        <v>151000</v>
      </c>
      <c r="B202" s="96" t="s">
        <v>1707</v>
      </c>
      <c r="C202" s="95"/>
      <c r="E202" s="182"/>
      <c r="F202" s="181"/>
    </row>
    <row r="203" spans="1:6" s="106" customFormat="1" hidden="1" outlineLevel="1" x14ac:dyDescent="0.2">
      <c r="A203" s="164">
        <v>151010</v>
      </c>
      <c r="B203" s="91" t="s">
        <v>1682</v>
      </c>
      <c r="C203" s="83" t="s">
        <v>15</v>
      </c>
      <c r="E203" s="182"/>
      <c r="F203" s="181"/>
    </row>
    <row r="204" spans="1:6" s="106" customFormat="1" hidden="1" outlineLevel="1" x14ac:dyDescent="0.2">
      <c r="A204" s="164">
        <v>151020</v>
      </c>
      <c r="B204" s="91" t="s">
        <v>1681</v>
      </c>
      <c r="C204" s="83" t="s">
        <v>15</v>
      </c>
      <c r="E204" s="182"/>
      <c r="F204" s="181"/>
    </row>
    <row r="205" spans="1:6" s="106" customFormat="1" hidden="1" outlineLevel="1" x14ac:dyDescent="0.2">
      <c r="A205" s="164">
        <v>151030</v>
      </c>
      <c r="B205" s="91" t="s">
        <v>1680</v>
      </c>
      <c r="C205" s="83" t="s">
        <v>15</v>
      </c>
      <c r="E205" s="182"/>
      <c r="F205" s="181"/>
    </row>
    <row r="206" spans="1:6" s="106" customFormat="1" hidden="1" outlineLevel="1" x14ac:dyDescent="0.2">
      <c r="A206" s="164">
        <v>151040</v>
      </c>
      <c r="B206" s="91" t="s">
        <v>1322</v>
      </c>
      <c r="C206" s="83" t="s">
        <v>15</v>
      </c>
      <c r="E206" s="182"/>
      <c r="F206" s="181"/>
    </row>
    <row r="207" spans="1:6" s="106" customFormat="1" hidden="1" outlineLevel="1" x14ac:dyDescent="0.2">
      <c r="A207" s="117">
        <v>152000</v>
      </c>
      <c r="B207" s="96" t="s">
        <v>1706</v>
      </c>
      <c r="C207" s="95"/>
      <c r="E207" s="182"/>
      <c r="F207" s="181"/>
    </row>
    <row r="208" spans="1:6" s="106" customFormat="1" hidden="1" outlineLevel="1" x14ac:dyDescent="0.2">
      <c r="A208" s="164">
        <v>152010</v>
      </c>
      <c r="B208" s="91" t="s">
        <v>1682</v>
      </c>
      <c r="C208" s="83" t="s">
        <v>15</v>
      </c>
      <c r="E208" s="182"/>
      <c r="F208" s="181"/>
    </row>
    <row r="209" spans="1:6" s="106" customFormat="1" hidden="1" outlineLevel="1" x14ac:dyDescent="0.2">
      <c r="A209" s="164">
        <v>152020</v>
      </c>
      <c r="B209" s="91" t="s">
        <v>1681</v>
      </c>
      <c r="C209" s="83" t="s">
        <v>15</v>
      </c>
      <c r="E209" s="182"/>
      <c r="F209" s="181"/>
    </row>
    <row r="210" spans="1:6" s="106" customFormat="1" hidden="1" outlineLevel="1" x14ac:dyDescent="0.2">
      <c r="A210" s="164">
        <v>152030</v>
      </c>
      <c r="B210" s="91" t="s">
        <v>1680</v>
      </c>
      <c r="C210" s="83" t="s">
        <v>15</v>
      </c>
      <c r="E210" s="182"/>
      <c r="F210" s="181"/>
    </row>
    <row r="211" spans="1:6" s="106" customFormat="1" hidden="1" outlineLevel="1" x14ac:dyDescent="0.2">
      <c r="A211" s="164">
        <v>152040</v>
      </c>
      <c r="B211" s="91" t="s">
        <v>1322</v>
      </c>
      <c r="C211" s="83" t="s">
        <v>15</v>
      </c>
      <c r="E211" s="182"/>
      <c r="F211" s="181"/>
    </row>
    <row r="212" spans="1:6" s="106" customFormat="1" hidden="1" outlineLevel="1" x14ac:dyDescent="0.2">
      <c r="A212" s="117">
        <v>160000</v>
      </c>
      <c r="B212" s="100" t="s">
        <v>1705</v>
      </c>
      <c r="C212" s="99"/>
      <c r="E212" s="182"/>
      <c r="F212" s="181"/>
    </row>
    <row r="213" spans="1:6" s="106" customFormat="1" hidden="1" outlineLevel="1" x14ac:dyDescent="0.2">
      <c r="A213" s="117">
        <v>161000</v>
      </c>
      <c r="B213" s="96" t="s">
        <v>1704</v>
      </c>
      <c r="C213" s="95"/>
      <c r="E213" s="182"/>
      <c r="F213" s="181"/>
    </row>
    <row r="214" spans="1:6" s="106" customFormat="1" hidden="1" outlineLevel="1" x14ac:dyDescent="0.2">
      <c r="A214" s="117">
        <v>161100</v>
      </c>
      <c r="B214" s="155" t="s">
        <v>1688</v>
      </c>
      <c r="C214" s="83"/>
      <c r="E214" s="182"/>
      <c r="F214" s="181"/>
    </row>
    <row r="215" spans="1:6" s="106" customFormat="1" hidden="1" outlineLevel="1" x14ac:dyDescent="0.2">
      <c r="A215" s="164">
        <v>161110</v>
      </c>
      <c r="B215" s="91" t="s">
        <v>1682</v>
      </c>
      <c r="C215" s="83" t="s">
        <v>15</v>
      </c>
      <c r="E215" s="182"/>
      <c r="F215" s="181"/>
    </row>
    <row r="216" spans="1:6" s="106" customFormat="1" hidden="1" outlineLevel="1" x14ac:dyDescent="0.2">
      <c r="A216" s="164">
        <v>161120</v>
      </c>
      <c r="B216" s="91" t="s">
        <v>1681</v>
      </c>
      <c r="C216" s="83" t="s">
        <v>15</v>
      </c>
      <c r="E216" s="182"/>
      <c r="F216" s="181"/>
    </row>
    <row r="217" spans="1:6" s="106" customFormat="1" hidden="1" outlineLevel="1" x14ac:dyDescent="0.2">
      <c r="A217" s="164">
        <v>161130</v>
      </c>
      <c r="B217" s="91" t="s">
        <v>1680</v>
      </c>
      <c r="C217" s="83" t="s">
        <v>15</v>
      </c>
      <c r="E217" s="182"/>
      <c r="F217" s="181"/>
    </row>
    <row r="218" spans="1:6" s="106" customFormat="1" hidden="1" outlineLevel="1" x14ac:dyDescent="0.2">
      <c r="A218" s="164">
        <v>161140</v>
      </c>
      <c r="B218" s="91" t="s">
        <v>1322</v>
      </c>
      <c r="C218" s="83" t="s">
        <v>15</v>
      </c>
      <c r="E218" s="182"/>
      <c r="F218" s="181"/>
    </row>
    <row r="219" spans="1:6" s="106" customFormat="1" hidden="1" outlineLevel="1" x14ac:dyDescent="0.2">
      <c r="A219" s="117">
        <v>161200</v>
      </c>
      <c r="B219" s="155" t="s">
        <v>1701</v>
      </c>
      <c r="C219" s="83"/>
      <c r="E219" s="182"/>
      <c r="F219" s="181"/>
    </row>
    <row r="220" spans="1:6" s="106" customFormat="1" hidden="1" outlineLevel="1" x14ac:dyDescent="0.2">
      <c r="A220" s="164">
        <v>161210</v>
      </c>
      <c r="B220" s="91" t="s">
        <v>1682</v>
      </c>
      <c r="C220" s="83" t="s">
        <v>17</v>
      </c>
      <c r="E220" s="182"/>
      <c r="F220" s="181"/>
    </row>
    <row r="221" spans="1:6" s="106" customFormat="1" hidden="1" outlineLevel="1" x14ac:dyDescent="0.2">
      <c r="A221" s="164">
        <v>161220</v>
      </c>
      <c r="B221" s="91" t="s">
        <v>1681</v>
      </c>
      <c r="C221" s="83" t="s">
        <v>17</v>
      </c>
      <c r="E221" s="182"/>
      <c r="F221" s="181"/>
    </row>
    <row r="222" spans="1:6" s="106" customFormat="1" hidden="1" outlineLevel="1" x14ac:dyDescent="0.2">
      <c r="A222" s="117">
        <v>161300</v>
      </c>
      <c r="B222" s="155" t="s">
        <v>1695</v>
      </c>
      <c r="C222" s="83"/>
      <c r="E222" s="182"/>
      <c r="F222" s="181"/>
    </row>
    <row r="223" spans="1:6" s="106" customFormat="1" hidden="1" outlineLevel="1" x14ac:dyDescent="0.2">
      <c r="A223" s="164">
        <v>161310</v>
      </c>
      <c r="B223" s="91" t="s">
        <v>1682</v>
      </c>
      <c r="C223" s="83" t="s">
        <v>17</v>
      </c>
      <c r="E223" s="182"/>
      <c r="F223" s="181"/>
    </row>
    <row r="224" spans="1:6" s="106" customFormat="1" hidden="1" outlineLevel="1" x14ac:dyDescent="0.2">
      <c r="A224" s="164">
        <v>161320</v>
      </c>
      <c r="B224" s="91" t="s">
        <v>1681</v>
      </c>
      <c r="C224" s="83" t="s">
        <v>17</v>
      </c>
      <c r="E224" s="182"/>
      <c r="F224" s="181"/>
    </row>
    <row r="225" spans="1:6" s="106" customFormat="1" hidden="1" outlineLevel="1" x14ac:dyDescent="0.2">
      <c r="A225" s="117">
        <v>162000</v>
      </c>
      <c r="B225" s="96" t="s">
        <v>1703</v>
      </c>
      <c r="C225" s="95"/>
      <c r="E225" s="182"/>
      <c r="F225" s="181"/>
    </row>
    <row r="226" spans="1:6" s="106" customFormat="1" hidden="1" outlineLevel="1" x14ac:dyDescent="0.2">
      <c r="A226" s="117">
        <v>162100</v>
      </c>
      <c r="B226" s="155" t="s">
        <v>1688</v>
      </c>
      <c r="C226" s="83"/>
      <c r="E226" s="182"/>
      <c r="F226" s="181"/>
    </row>
    <row r="227" spans="1:6" s="106" customFormat="1" hidden="1" outlineLevel="1" x14ac:dyDescent="0.2">
      <c r="A227" s="164">
        <v>162110</v>
      </c>
      <c r="B227" s="91" t="s">
        <v>1682</v>
      </c>
      <c r="C227" s="83" t="s">
        <v>15</v>
      </c>
      <c r="E227" s="182"/>
      <c r="F227" s="181"/>
    </row>
    <row r="228" spans="1:6" s="106" customFormat="1" hidden="1" outlineLevel="1" x14ac:dyDescent="0.2">
      <c r="A228" s="164">
        <v>162120</v>
      </c>
      <c r="B228" s="91" t="s">
        <v>1681</v>
      </c>
      <c r="C228" s="83" t="s">
        <v>15</v>
      </c>
      <c r="E228" s="182"/>
      <c r="F228" s="181"/>
    </row>
    <row r="229" spans="1:6" s="106" customFormat="1" hidden="1" outlineLevel="1" x14ac:dyDescent="0.2">
      <c r="A229" s="164">
        <v>162130</v>
      </c>
      <c r="B229" s="91" t="s">
        <v>1680</v>
      </c>
      <c r="C229" s="83" t="s">
        <v>15</v>
      </c>
      <c r="E229" s="182"/>
      <c r="F229" s="181"/>
    </row>
    <row r="230" spans="1:6" s="106" customFormat="1" hidden="1" outlineLevel="1" x14ac:dyDescent="0.2">
      <c r="A230" s="164">
        <v>162140</v>
      </c>
      <c r="B230" s="91" t="s">
        <v>1322</v>
      </c>
      <c r="C230" s="83" t="s">
        <v>15</v>
      </c>
      <c r="E230" s="182"/>
      <c r="F230" s="181"/>
    </row>
    <row r="231" spans="1:6" s="106" customFormat="1" hidden="1" outlineLevel="1" x14ac:dyDescent="0.2">
      <c r="A231" s="117">
        <v>162200</v>
      </c>
      <c r="B231" s="155" t="s">
        <v>1701</v>
      </c>
      <c r="C231" s="83"/>
      <c r="E231" s="182"/>
      <c r="F231" s="181"/>
    </row>
    <row r="232" spans="1:6" s="106" customFormat="1" hidden="1" outlineLevel="1" x14ac:dyDescent="0.2">
      <c r="A232" s="164">
        <v>162210</v>
      </c>
      <c r="B232" s="91" t="s">
        <v>1682</v>
      </c>
      <c r="C232" s="83" t="s">
        <v>17</v>
      </c>
      <c r="E232" s="182"/>
      <c r="F232" s="181"/>
    </row>
    <row r="233" spans="1:6" s="106" customFormat="1" hidden="1" outlineLevel="1" x14ac:dyDescent="0.2">
      <c r="A233" s="164">
        <v>162220</v>
      </c>
      <c r="B233" s="91" t="s">
        <v>1681</v>
      </c>
      <c r="C233" s="83" t="s">
        <v>17</v>
      </c>
      <c r="E233" s="182"/>
      <c r="F233" s="181"/>
    </row>
    <row r="234" spans="1:6" s="106" customFormat="1" hidden="1" outlineLevel="1" x14ac:dyDescent="0.2">
      <c r="A234" s="117">
        <v>162300</v>
      </c>
      <c r="B234" s="155" t="s">
        <v>1695</v>
      </c>
      <c r="C234" s="83"/>
      <c r="E234" s="182"/>
      <c r="F234" s="181"/>
    </row>
    <row r="235" spans="1:6" s="106" customFormat="1" hidden="1" outlineLevel="1" x14ac:dyDescent="0.2">
      <c r="A235" s="164">
        <v>162310</v>
      </c>
      <c r="B235" s="91" t="s">
        <v>1682</v>
      </c>
      <c r="C235" s="83" t="s">
        <v>17</v>
      </c>
      <c r="E235" s="182"/>
      <c r="F235" s="181"/>
    </row>
    <row r="236" spans="1:6" s="106" customFormat="1" hidden="1" outlineLevel="1" x14ac:dyDescent="0.2">
      <c r="A236" s="164">
        <v>162320</v>
      </c>
      <c r="B236" s="91" t="s">
        <v>1681</v>
      </c>
      <c r="C236" s="83" t="s">
        <v>17</v>
      </c>
      <c r="E236" s="182"/>
      <c r="F236" s="181"/>
    </row>
    <row r="237" spans="1:6" s="106" customFormat="1" hidden="1" outlineLevel="1" x14ac:dyDescent="0.2">
      <c r="A237" s="117">
        <v>163000</v>
      </c>
      <c r="B237" s="96" t="s">
        <v>1702</v>
      </c>
      <c r="C237" s="95"/>
      <c r="E237" s="182"/>
      <c r="F237" s="181"/>
    </row>
    <row r="238" spans="1:6" s="106" customFormat="1" hidden="1" outlineLevel="1" x14ac:dyDescent="0.2">
      <c r="A238" s="117">
        <v>163100</v>
      </c>
      <c r="B238" s="155" t="s">
        <v>1688</v>
      </c>
      <c r="C238" s="83"/>
      <c r="E238" s="182"/>
      <c r="F238" s="181"/>
    </row>
    <row r="239" spans="1:6" s="106" customFormat="1" hidden="1" outlineLevel="1" x14ac:dyDescent="0.2">
      <c r="A239" s="164">
        <v>163110</v>
      </c>
      <c r="B239" s="91" t="s">
        <v>1682</v>
      </c>
      <c r="C239" s="83" t="s">
        <v>15</v>
      </c>
      <c r="E239" s="182"/>
      <c r="F239" s="181"/>
    </row>
    <row r="240" spans="1:6" s="106" customFormat="1" hidden="1" outlineLevel="1" x14ac:dyDescent="0.2">
      <c r="A240" s="164">
        <v>163120</v>
      </c>
      <c r="B240" s="91" t="s">
        <v>1681</v>
      </c>
      <c r="C240" s="83" t="s">
        <v>15</v>
      </c>
      <c r="E240" s="182"/>
      <c r="F240" s="181"/>
    </row>
    <row r="241" spans="1:6" s="106" customFormat="1" hidden="1" outlineLevel="1" x14ac:dyDescent="0.2">
      <c r="A241" s="164">
        <v>163130</v>
      </c>
      <c r="B241" s="91" t="s">
        <v>1680</v>
      </c>
      <c r="C241" s="83" t="s">
        <v>15</v>
      </c>
      <c r="E241" s="182"/>
      <c r="F241" s="181"/>
    </row>
    <row r="242" spans="1:6" s="106" customFormat="1" hidden="1" outlineLevel="1" x14ac:dyDescent="0.2">
      <c r="A242" s="164">
        <v>163140</v>
      </c>
      <c r="B242" s="91" t="s">
        <v>1322</v>
      </c>
      <c r="C242" s="83" t="s">
        <v>15</v>
      </c>
      <c r="E242" s="182"/>
      <c r="F242" s="181"/>
    </row>
    <row r="243" spans="1:6" s="106" customFormat="1" hidden="1" outlineLevel="1" x14ac:dyDescent="0.2">
      <c r="A243" s="117">
        <v>163200</v>
      </c>
      <c r="B243" s="155" t="s">
        <v>1701</v>
      </c>
      <c r="C243" s="83"/>
      <c r="E243" s="182"/>
      <c r="F243" s="181"/>
    </row>
    <row r="244" spans="1:6" s="106" customFormat="1" hidden="1" outlineLevel="1" x14ac:dyDescent="0.2">
      <c r="A244" s="164">
        <v>163210</v>
      </c>
      <c r="B244" s="91" t="s">
        <v>1682</v>
      </c>
      <c r="C244" s="83" t="s">
        <v>17</v>
      </c>
      <c r="E244" s="182"/>
      <c r="F244" s="181"/>
    </row>
    <row r="245" spans="1:6" s="106" customFormat="1" hidden="1" outlineLevel="1" x14ac:dyDescent="0.2">
      <c r="A245" s="164">
        <v>163220</v>
      </c>
      <c r="B245" s="91" t="s">
        <v>1681</v>
      </c>
      <c r="C245" s="83" t="s">
        <v>17</v>
      </c>
      <c r="E245" s="182"/>
      <c r="F245" s="181"/>
    </row>
    <row r="246" spans="1:6" s="106" customFormat="1" hidden="1" outlineLevel="1" x14ac:dyDescent="0.2">
      <c r="A246" s="117">
        <v>163300</v>
      </c>
      <c r="B246" s="155" t="s">
        <v>1695</v>
      </c>
      <c r="C246" s="83"/>
      <c r="E246" s="182"/>
      <c r="F246" s="181"/>
    </row>
    <row r="247" spans="1:6" s="106" customFormat="1" hidden="1" outlineLevel="1" x14ac:dyDescent="0.2">
      <c r="A247" s="164">
        <v>163310</v>
      </c>
      <c r="B247" s="91" t="s">
        <v>1682</v>
      </c>
      <c r="C247" s="83" t="s">
        <v>17</v>
      </c>
      <c r="E247" s="182"/>
      <c r="F247" s="181"/>
    </row>
    <row r="248" spans="1:6" s="106" customFormat="1" hidden="1" outlineLevel="1" x14ac:dyDescent="0.2">
      <c r="A248" s="164">
        <v>163320</v>
      </c>
      <c r="B248" s="91" t="s">
        <v>1681</v>
      </c>
      <c r="C248" s="83" t="s">
        <v>17</v>
      </c>
      <c r="E248" s="182"/>
      <c r="F248" s="181"/>
    </row>
    <row r="249" spans="1:6" s="106" customFormat="1" hidden="1" outlineLevel="1" x14ac:dyDescent="0.2">
      <c r="A249" s="117">
        <v>164000</v>
      </c>
      <c r="B249" s="96" t="s">
        <v>1700</v>
      </c>
      <c r="C249" s="95"/>
      <c r="E249" s="182"/>
      <c r="F249" s="181"/>
    </row>
    <row r="250" spans="1:6" s="106" customFormat="1" hidden="1" outlineLevel="1" x14ac:dyDescent="0.2">
      <c r="A250" s="117">
        <v>164100</v>
      </c>
      <c r="B250" s="155" t="s">
        <v>1688</v>
      </c>
      <c r="C250" s="83"/>
      <c r="E250" s="182"/>
      <c r="F250" s="181"/>
    </row>
    <row r="251" spans="1:6" s="106" customFormat="1" hidden="1" outlineLevel="1" x14ac:dyDescent="0.2">
      <c r="A251" s="164">
        <v>164110</v>
      </c>
      <c r="B251" s="91" t="s">
        <v>1682</v>
      </c>
      <c r="C251" s="83" t="s">
        <v>15</v>
      </c>
      <c r="E251" s="182"/>
      <c r="F251" s="181"/>
    </row>
    <row r="252" spans="1:6" s="106" customFormat="1" hidden="1" outlineLevel="1" x14ac:dyDescent="0.2">
      <c r="A252" s="164">
        <v>164120</v>
      </c>
      <c r="B252" s="91" t="s">
        <v>1681</v>
      </c>
      <c r="C252" s="83" t="s">
        <v>15</v>
      </c>
      <c r="E252" s="182"/>
      <c r="F252" s="181"/>
    </row>
    <row r="253" spans="1:6" s="106" customFormat="1" hidden="1" outlineLevel="1" x14ac:dyDescent="0.2">
      <c r="A253" s="164">
        <v>164130</v>
      </c>
      <c r="B253" s="91" t="s">
        <v>1680</v>
      </c>
      <c r="C253" s="83" t="s">
        <v>15</v>
      </c>
      <c r="E253" s="182"/>
      <c r="F253" s="181"/>
    </row>
    <row r="254" spans="1:6" s="106" customFormat="1" hidden="1" outlineLevel="1" x14ac:dyDescent="0.2">
      <c r="A254" s="164">
        <v>164140</v>
      </c>
      <c r="B254" s="91" t="s">
        <v>1322</v>
      </c>
      <c r="C254" s="83" t="s">
        <v>15</v>
      </c>
      <c r="E254" s="182"/>
      <c r="F254" s="181"/>
    </row>
    <row r="255" spans="1:6" s="106" customFormat="1" hidden="1" outlineLevel="1" x14ac:dyDescent="0.2">
      <c r="A255" s="117">
        <v>164200</v>
      </c>
      <c r="B255" s="155" t="s">
        <v>1700</v>
      </c>
      <c r="C255" s="83"/>
      <c r="E255" s="182"/>
      <c r="F255" s="181"/>
    </row>
    <row r="256" spans="1:6" s="106" customFormat="1" hidden="1" outlineLevel="1" x14ac:dyDescent="0.2">
      <c r="A256" s="164">
        <v>164210</v>
      </c>
      <c r="B256" s="91" t="s">
        <v>1682</v>
      </c>
      <c r="C256" s="83" t="s">
        <v>17</v>
      </c>
      <c r="E256" s="182"/>
      <c r="F256" s="181"/>
    </row>
    <row r="257" spans="1:6" s="106" customFormat="1" hidden="1" outlineLevel="1" x14ac:dyDescent="0.2">
      <c r="A257" s="164">
        <v>164220</v>
      </c>
      <c r="B257" s="91" t="s">
        <v>1681</v>
      </c>
      <c r="C257" s="83" t="s">
        <v>17</v>
      </c>
      <c r="E257" s="182"/>
      <c r="F257" s="181"/>
    </row>
    <row r="258" spans="1:6" s="106" customFormat="1" hidden="1" outlineLevel="1" x14ac:dyDescent="0.2">
      <c r="A258" s="117">
        <v>164300</v>
      </c>
      <c r="B258" s="155" t="s">
        <v>1695</v>
      </c>
      <c r="C258" s="83"/>
      <c r="E258" s="182"/>
      <c r="F258" s="181"/>
    </row>
    <row r="259" spans="1:6" s="106" customFormat="1" hidden="1" outlineLevel="1" x14ac:dyDescent="0.2">
      <c r="A259" s="164">
        <v>164310</v>
      </c>
      <c r="B259" s="91" t="s">
        <v>1682</v>
      </c>
      <c r="C259" s="83" t="s">
        <v>17</v>
      </c>
      <c r="E259" s="182"/>
      <c r="F259" s="181"/>
    </row>
    <row r="260" spans="1:6" s="106" customFormat="1" hidden="1" outlineLevel="1" x14ac:dyDescent="0.2">
      <c r="A260" s="164">
        <v>164320</v>
      </c>
      <c r="B260" s="91" t="s">
        <v>1699</v>
      </c>
      <c r="C260" s="83" t="s">
        <v>17</v>
      </c>
      <c r="E260" s="182"/>
      <c r="F260" s="181"/>
    </row>
    <row r="261" spans="1:6" s="106" customFormat="1" hidden="1" outlineLevel="1" x14ac:dyDescent="0.2">
      <c r="A261" s="164">
        <v>164330</v>
      </c>
      <c r="B261" s="91" t="s">
        <v>1698</v>
      </c>
      <c r="C261" s="83" t="s">
        <v>17</v>
      </c>
      <c r="E261" s="182"/>
      <c r="F261" s="181"/>
    </row>
    <row r="262" spans="1:6" s="106" customFormat="1" hidden="1" outlineLevel="1" x14ac:dyDescent="0.2">
      <c r="A262" s="117">
        <v>165000</v>
      </c>
      <c r="B262" s="96" t="s">
        <v>1697</v>
      </c>
      <c r="C262" s="95"/>
      <c r="E262" s="182"/>
      <c r="F262" s="181"/>
    </row>
    <row r="263" spans="1:6" s="106" customFormat="1" hidden="1" outlineLevel="1" x14ac:dyDescent="0.2">
      <c r="A263" s="117">
        <v>165100</v>
      </c>
      <c r="B263" s="155" t="s">
        <v>1688</v>
      </c>
      <c r="C263" s="83"/>
      <c r="E263" s="182"/>
      <c r="F263" s="181"/>
    </row>
    <row r="264" spans="1:6" s="106" customFormat="1" hidden="1" outlineLevel="1" x14ac:dyDescent="0.2">
      <c r="A264" s="164">
        <v>165110</v>
      </c>
      <c r="B264" s="91" t="s">
        <v>1682</v>
      </c>
      <c r="C264" s="83" t="s">
        <v>15</v>
      </c>
      <c r="E264" s="182"/>
      <c r="F264" s="181"/>
    </row>
    <row r="265" spans="1:6" s="106" customFormat="1" hidden="1" outlineLevel="1" x14ac:dyDescent="0.2">
      <c r="A265" s="164">
        <v>165120</v>
      </c>
      <c r="B265" s="91" t="s">
        <v>1681</v>
      </c>
      <c r="C265" s="83" t="s">
        <v>15</v>
      </c>
      <c r="E265" s="182"/>
      <c r="F265" s="181"/>
    </row>
    <row r="266" spans="1:6" s="106" customFormat="1" hidden="1" outlineLevel="1" x14ac:dyDescent="0.2">
      <c r="A266" s="164">
        <v>165130</v>
      </c>
      <c r="B266" s="91" t="s">
        <v>1680</v>
      </c>
      <c r="C266" s="83" t="s">
        <v>15</v>
      </c>
      <c r="E266" s="182"/>
      <c r="F266" s="181"/>
    </row>
    <row r="267" spans="1:6" s="106" customFormat="1" hidden="1" outlineLevel="1" x14ac:dyDescent="0.2">
      <c r="A267" s="164">
        <v>165140</v>
      </c>
      <c r="B267" s="91" t="s">
        <v>1322</v>
      </c>
      <c r="C267" s="83" t="s">
        <v>15</v>
      </c>
      <c r="E267" s="182"/>
      <c r="F267" s="181"/>
    </row>
    <row r="268" spans="1:6" s="106" customFormat="1" hidden="1" outlineLevel="1" x14ac:dyDescent="0.2">
      <c r="A268" s="117">
        <v>165200</v>
      </c>
      <c r="B268" s="155" t="s">
        <v>1696</v>
      </c>
      <c r="C268" s="83"/>
      <c r="E268" s="182"/>
      <c r="F268" s="181"/>
    </row>
    <row r="269" spans="1:6" s="106" customFormat="1" hidden="1" outlineLevel="1" x14ac:dyDescent="0.2">
      <c r="A269" s="164">
        <v>165210</v>
      </c>
      <c r="B269" s="91" t="s">
        <v>1682</v>
      </c>
      <c r="C269" s="83" t="s">
        <v>17</v>
      </c>
      <c r="E269" s="182"/>
      <c r="F269" s="181"/>
    </row>
    <row r="270" spans="1:6" s="106" customFormat="1" hidden="1" outlineLevel="1" x14ac:dyDescent="0.2">
      <c r="A270" s="164">
        <v>165220</v>
      </c>
      <c r="B270" s="91" t="s">
        <v>1681</v>
      </c>
      <c r="C270" s="83" t="s">
        <v>17</v>
      </c>
      <c r="E270" s="182"/>
      <c r="F270" s="181"/>
    </row>
    <row r="271" spans="1:6" s="106" customFormat="1" hidden="1" outlineLevel="1" x14ac:dyDescent="0.2">
      <c r="A271" s="117">
        <v>165300</v>
      </c>
      <c r="B271" s="155" t="s">
        <v>1695</v>
      </c>
      <c r="C271" s="83"/>
      <c r="E271" s="182"/>
      <c r="F271" s="181"/>
    </row>
    <row r="272" spans="1:6" s="106" customFormat="1" hidden="1" outlineLevel="1" x14ac:dyDescent="0.2">
      <c r="A272" s="164">
        <v>165310</v>
      </c>
      <c r="B272" s="91" t="s">
        <v>1682</v>
      </c>
      <c r="C272" s="83" t="s">
        <v>17</v>
      </c>
      <c r="E272" s="182"/>
      <c r="F272" s="181"/>
    </row>
    <row r="273" spans="1:6" s="106" customFormat="1" hidden="1" outlineLevel="1" x14ac:dyDescent="0.2">
      <c r="A273" s="164">
        <v>165320</v>
      </c>
      <c r="B273" s="91" t="s">
        <v>1681</v>
      </c>
      <c r="C273" s="83" t="s">
        <v>17</v>
      </c>
      <c r="E273" s="182"/>
      <c r="F273" s="181"/>
    </row>
    <row r="274" spans="1:6" s="106" customFormat="1" hidden="1" outlineLevel="1" x14ac:dyDescent="0.2">
      <c r="A274" s="164">
        <v>165330</v>
      </c>
      <c r="B274" s="91" t="s">
        <v>1694</v>
      </c>
      <c r="C274" s="83" t="s">
        <v>15</v>
      </c>
      <c r="E274" s="182"/>
      <c r="F274" s="181"/>
    </row>
    <row r="275" spans="1:6" s="106" customFormat="1" hidden="1" outlineLevel="1" x14ac:dyDescent="0.2">
      <c r="A275" s="164">
        <v>165340</v>
      </c>
      <c r="B275" s="91" t="s">
        <v>1693</v>
      </c>
      <c r="C275" s="83" t="s">
        <v>15</v>
      </c>
      <c r="E275" s="182"/>
      <c r="F275" s="181"/>
    </row>
    <row r="276" spans="1:6" s="106" customFormat="1" hidden="1" outlineLevel="1" x14ac:dyDescent="0.2">
      <c r="A276" s="164">
        <v>165350</v>
      </c>
      <c r="B276" s="91" t="s">
        <v>1692</v>
      </c>
      <c r="C276" s="83" t="s">
        <v>15</v>
      </c>
      <c r="E276" s="182"/>
      <c r="F276" s="181"/>
    </row>
    <row r="277" spans="1:6" s="106" customFormat="1" hidden="1" outlineLevel="1" x14ac:dyDescent="0.2">
      <c r="A277" s="164">
        <v>165360</v>
      </c>
      <c r="B277" s="91" t="s">
        <v>1691</v>
      </c>
      <c r="C277" s="83" t="s">
        <v>17</v>
      </c>
      <c r="E277" s="182"/>
      <c r="F277" s="181"/>
    </row>
    <row r="278" spans="1:6" s="106" customFormat="1" hidden="1" outlineLevel="1" x14ac:dyDescent="0.2">
      <c r="A278" s="164">
        <v>165370</v>
      </c>
      <c r="B278" s="91" t="s">
        <v>1680</v>
      </c>
      <c r="C278" s="83" t="s">
        <v>17</v>
      </c>
      <c r="E278" s="182"/>
      <c r="F278" s="181"/>
    </row>
    <row r="279" spans="1:6" s="106" customFormat="1" hidden="1" outlineLevel="1" x14ac:dyDescent="0.2">
      <c r="A279" s="164">
        <v>165380</v>
      </c>
      <c r="B279" s="91" t="s">
        <v>1690</v>
      </c>
      <c r="C279" s="83" t="s">
        <v>15</v>
      </c>
      <c r="E279" s="182"/>
      <c r="F279" s="181"/>
    </row>
    <row r="280" spans="1:6" s="106" customFormat="1" hidden="1" outlineLevel="1" x14ac:dyDescent="0.2">
      <c r="A280" s="117">
        <v>166000</v>
      </c>
      <c r="B280" s="96" t="s">
        <v>1689</v>
      </c>
      <c r="C280" s="95"/>
      <c r="E280" s="182"/>
      <c r="F280" s="181"/>
    </row>
    <row r="281" spans="1:6" s="106" customFormat="1" hidden="1" outlineLevel="1" x14ac:dyDescent="0.2">
      <c r="A281" s="117">
        <v>166100</v>
      </c>
      <c r="B281" s="155" t="s">
        <v>1688</v>
      </c>
      <c r="C281" s="83"/>
      <c r="E281" s="182"/>
      <c r="F281" s="181"/>
    </row>
    <row r="282" spans="1:6" s="106" customFormat="1" hidden="1" outlineLevel="1" x14ac:dyDescent="0.2">
      <c r="A282" s="164">
        <v>166110</v>
      </c>
      <c r="B282" s="91" t="s">
        <v>1682</v>
      </c>
      <c r="C282" s="83" t="s">
        <v>15</v>
      </c>
      <c r="E282" s="182"/>
      <c r="F282" s="181"/>
    </row>
    <row r="283" spans="1:6" s="106" customFormat="1" hidden="1" outlineLevel="1" x14ac:dyDescent="0.2">
      <c r="A283" s="164">
        <v>166120</v>
      </c>
      <c r="B283" s="91" t="s">
        <v>1681</v>
      </c>
      <c r="C283" s="83" t="s">
        <v>15</v>
      </c>
      <c r="E283" s="182"/>
      <c r="F283" s="181"/>
    </row>
    <row r="284" spans="1:6" s="106" customFormat="1" hidden="1" outlineLevel="1" x14ac:dyDescent="0.2">
      <c r="A284" s="164">
        <v>166130</v>
      </c>
      <c r="B284" s="91" t="s">
        <v>1680</v>
      </c>
      <c r="C284" s="83" t="s">
        <v>15</v>
      </c>
      <c r="E284" s="182"/>
      <c r="F284" s="181"/>
    </row>
    <row r="285" spans="1:6" s="106" customFormat="1" hidden="1" outlineLevel="1" x14ac:dyDescent="0.2">
      <c r="A285" s="164">
        <v>166140</v>
      </c>
      <c r="B285" s="91" t="s">
        <v>1322</v>
      </c>
      <c r="C285" s="83" t="s">
        <v>15</v>
      </c>
      <c r="E285" s="182"/>
      <c r="F285" s="181"/>
    </row>
    <row r="286" spans="1:6" s="106" customFormat="1" hidden="1" outlineLevel="1" x14ac:dyDescent="0.2">
      <c r="A286" s="117">
        <v>170000</v>
      </c>
      <c r="B286" s="100" t="s">
        <v>1687</v>
      </c>
      <c r="C286" s="99"/>
      <c r="E286" s="182"/>
      <c r="F286" s="181"/>
    </row>
    <row r="287" spans="1:6" s="106" customFormat="1" hidden="1" outlineLevel="1" x14ac:dyDescent="0.2">
      <c r="A287" s="117">
        <v>171000</v>
      </c>
      <c r="B287" s="96" t="s">
        <v>1686</v>
      </c>
      <c r="C287" s="95"/>
      <c r="E287" s="182"/>
      <c r="F287" s="181"/>
    </row>
    <row r="288" spans="1:6" s="106" customFormat="1" hidden="1" outlineLevel="1" x14ac:dyDescent="0.2">
      <c r="A288" s="164">
        <v>171010</v>
      </c>
      <c r="B288" s="91" t="s">
        <v>1682</v>
      </c>
      <c r="C288" s="83" t="s">
        <v>15</v>
      </c>
      <c r="E288" s="182"/>
      <c r="F288" s="181"/>
    </row>
    <row r="289" spans="1:6" hidden="1" outlineLevel="1" x14ac:dyDescent="0.2">
      <c r="A289" s="164">
        <v>171020</v>
      </c>
      <c r="B289" s="91" t="s">
        <v>1681</v>
      </c>
      <c r="C289" s="83" t="s">
        <v>15</v>
      </c>
      <c r="D289" s="106"/>
      <c r="E289" s="182"/>
      <c r="F289" s="181"/>
    </row>
    <row r="290" spans="1:6" hidden="1" outlineLevel="1" x14ac:dyDescent="0.2">
      <c r="A290" s="164">
        <v>171030</v>
      </c>
      <c r="B290" s="91" t="s">
        <v>1680</v>
      </c>
      <c r="C290" s="83" t="s">
        <v>15</v>
      </c>
      <c r="D290" s="106"/>
      <c r="E290" s="182"/>
      <c r="F290" s="181"/>
    </row>
    <row r="291" spans="1:6" hidden="1" outlineLevel="1" x14ac:dyDescent="0.2">
      <c r="A291" s="164">
        <v>171040</v>
      </c>
      <c r="B291" s="91" t="s">
        <v>1322</v>
      </c>
      <c r="C291" s="83" t="s">
        <v>15</v>
      </c>
      <c r="D291" s="106"/>
      <c r="E291" s="182"/>
      <c r="F291" s="181"/>
    </row>
    <row r="292" spans="1:6" hidden="1" outlineLevel="1" x14ac:dyDescent="0.2">
      <c r="A292" s="117">
        <v>172000</v>
      </c>
      <c r="B292" s="96" t="s">
        <v>1685</v>
      </c>
      <c r="C292" s="95"/>
      <c r="D292" s="106"/>
      <c r="E292" s="182"/>
      <c r="F292" s="181"/>
    </row>
    <row r="293" spans="1:6" hidden="1" outlineLevel="1" x14ac:dyDescent="0.2">
      <c r="A293" s="164">
        <v>172010</v>
      </c>
      <c r="B293" s="91" t="s">
        <v>1684</v>
      </c>
      <c r="C293" s="83" t="s">
        <v>17</v>
      </c>
      <c r="D293" s="106"/>
      <c r="E293" s="182"/>
      <c r="F293" s="181"/>
    </row>
    <row r="294" spans="1:6" hidden="1" outlineLevel="1" x14ac:dyDescent="0.2">
      <c r="A294" s="117">
        <v>180000</v>
      </c>
      <c r="B294" s="100" t="s">
        <v>1683</v>
      </c>
      <c r="C294" s="99"/>
      <c r="D294" s="106"/>
      <c r="E294" s="182"/>
      <c r="F294" s="181"/>
    </row>
    <row r="295" spans="1:6" hidden="1" outlineLevel="1" x14ac:dyDescent="0.2">
      <c r="A295" s="164">
        <v>180010</v>
      </c>
      <c r="B295" s="91" t="s">
        <v>1682</v>
      </c>
      <c r="C295" s="83" t="s">
        <v>15</v>
      </c>
      <c r="D295" s="106"/>
      <c r="E295" s="182"/>
      <c r="F295" s="181"/>
    </row>
    <row r="296" spans="1:6" hidden="1" outlineLevel="1" x14ac:dyDescent="0.2">
      <c r="A296" s="164">
        <v>180020</v>
      </c>
      <c r="B296" s="91" t="s">
        <v>1681</v>
      </c>
      <c r="C296" s="83" t="s">
        <v>15</v>
      </c>
      <c r="D296" s="106"/>
      <c r="E296" s="182"/>
      <c r="F296" s="181"/>
    </row>
    <row r="297" spans="1:6" hidden="1" outlineLevel="1" x14ac:dyDescent="0.2">
      <c r="A297" s="164">
        <v>180030</v>
      </c>
      <c r="B297" s="91" t="s">
        <v>1680</v>
      </c>
      <c r="C297" s="83" t="s">
        <v>15</v>
      </c>
      <c r="D297" s="106"/>
      <c r="E297" s="182"/>
      <c r="F297" s="181"/>
    </row>
    <row r="298" spans="1:6" hidden="1" outlineLevel="1" x14ac:dyDescent="0.2">
      <c r="A298" s="164">
        <v>180040</v>
      </c>
      <c r="B298" s="91" t="s">
        <v>1679</v>
      </c>
      <c r="C298" s="83" t="s">
        <v>17</v>
      </c>
      <c r="D298" s="106"/>
      <c r="E298" s="182"/>
      <c r="F298" s="181"/>
    </row>
    <row r="299" spans="1:6" hidden="1" outlineLevel="1" x14ac:dyDescent="0.2">
      <c r="A299" s="164">
        <v>180050</v>
      </c>
      <c r="B299" s="91" t="s">
        <v>1322</v>
      </c>
      <c r="C299" s="83" t="s">
        <v>15</v>
      </c>
      <c r="D299" s="106"/>
      <c r="E299" s="182"/>
      <c r="F299" s="181"/>
    </row>
    <row r="300" spans="1:6" ht="15" x14ac:dyDescent="0.25">
      <c r="A300" s="210">
        <v>200000</v>
      </c>
      <c r="B300" s="201" t="s">
        <v>11</v>
      </c>
      <c r="C300" s="202"/>
      <c r="D300" s="203"/>
      <c r="E300" s="219"/>
      <c r="F300" s="220"/>
    </row>
    <row r="301" spans="1:6" ht="15" outlineLevel="1" x14ac:dyDescent="0.25">
      <c r="A301" s="210">
        <v>210000</v>
      </c>
      <c r="B301" s="206" t="s">
        <v>12</v>
      </c>
      <c r="C301" s="207"/>
      <c r="D301" s="203"/>
      <c r="E301" s="219"/>
      <c r="F301" s="220"/>
    </row>
    <row r="302" spans="1:6" ht="15" outlineLevel="1" x14ac:dyDescent="0.25">
      <c r="A302" s="210">
        <v>211000</v>
      </c>
      <c r="B302" s="211" t="s">
        <v>13</v>
      </c>
      <c r="C302" s="212"/>
      <c r="D302" s="203"/>
      <c r="E302" s="219"/>
      <c r="F302" s="220"/>
    </row>
    <row r="303" spans="1:6" hidden="1" outlineLevel="1" x14ac:dyDescent="0.2">
      <c r="A303" s="164">
        <v>211010</v>
      </c>
      <c r="B303" s="91" t="s">
        <v>1678</v>
      </c>
      <c r="C303" s="83" t="s">
        <v>1174</v>
      </c>
      <c r="E303" s="182"/>
      <c r="F303" s="181" t="s">
        <v>86</v>
      </c>
    </row>
    <row r="304" spans="1:6" hidden="1" outlineLevel="1" x14ac:dyDescent="0.2">
      <c r="A304" s="164">
        <v>211020</v>
      </c>
      <c r="B304" s="91" t="s">
        <v>14</v>
      </c>
      <c r="C304" s="83" t="s">
        <v>15</v>
      </c>
      <c r="E304" s="182"/>
      <c r="F304" s="181" t="s">
        <v>86</v>
      </c>
    </row>
    <row r="305" spans="1:6" hidden="1" outlineLevel="1" x14ac:dyDescent="0.2">
      <c r="A305" s="164">
        <v>211030</v>
      </c>
      <c r="B305" s="91" t="s">
        <v>1677</v>
      </c>
      <c r="C305" s="83" t="s">
        <v>18</v>
      </c>
      <c r="E305" s="182"/>
      <c r="F305" s="181" t="s">
        <v>86</v>
      </c>
    </row>
    <row r="306" spans="1:6" hidden="1" outlineLevel="1" x14ac:dyDescent="0.2">
      <c r="A306" s="164">
        <v>211040</v>
      </c>
      <c r="B306" s="91" t="s">
        <v>1676</v>
      </c>
      <c r="C306" s="83" t="s">
        <v>15</v>
      </c>
      <c r="E306" s="182"/>
      <c r="F306" s="181" t="s">
        <v>86</v>
      </c>
    </row>
    <row r="307" spans="1:6" hidden="1" outlineLevel="1" x14ac:dyDescent="0.2">
      <c r="A307" s="164">
        <v>211050</v>
      </c>
      <c r="B307" s="91" t="s">
        <v>1675</v>
      </c>
      <c r="C307" s="83" t="s">
        <v>17</v>
      </c>
      <c r="E307" s="182"/>
      <c r="F307" s="181" t="s">
        <v>86</v>
      </c>
    </row>
    <row r="308" spans="1:6" hidden="1" outlineLevel="1" x14ac:dyDescent="0.2">
      <c r="A308" s="164">
        <v>211055</v>
      </c>
      <c r="B308" s="91" t="s">
        <v>1674</v>
      </c>
      <c r="C308" s="83" t="s">
        <v>17</v>
      </c>
      <c r="E308" s="182"/>
      <c r="F308" s="181" t="s">
        <v>86</v>
      </c>
    </row>
    <row r="309" spans="1:6" hidden="1" outlineLevel="1" x14ac:dyDescent="0.2">
      <c r="A309" s="164">
        <v>211060</v>
      </c>
      <c r="B309" s="91" t="s">
        <v>1673</v>
      </c>
      <c r="C309" s="83" t="s">
        <v>17</v>
      </c>
      <c r="E309" s="182"/>
      <c r="F309" s="181" t="s">
        <v>86</v>
      </c>
    </row>
    <row r="310" spans="1:6" hidden="1" outlineLevel="1" x14ac:dyDescent="0.2">
      <c r="A310" s="164">
        <v>211070</v>
      </c>
      <c r="B310" s="91" t="s">
        <v>1672</v>
      </c>
      <c r="C310" s="83" t="s">
        <v>17</v>
      </c>
      <c r="E310" s="182"/>
      <c r="F310" s="181" t="s">
        <v>86</v>
      </c>
    </row>
    <row r="311" spans="1:6" hidden="1" outlineLevel="1" x14ac:dyDescent="0.2">
      <c r="A311" s="117">
        <v>212000</v>
      </c>
      <c r="B311" s="96" t="s">
        <v>1671</v>
      </c>
      <c r="C311" s="95"/>
      <c r="E311" s="182"/>
      <c r="F311" s="181" t="s">
        <v>86</v>
      </c>
    </row>
    <row r="312" spans="1:6" hidden="1" outlineLevel="1" x14ac:dyDescent="0.2">
      <c r="A312" s="164">
        <v>212010</v>
      </c>
      <c r="B312" s="91" t="s">
        <v>1670</v>
      </c>
      <c r="C312" s="83" t="s">
        <v>17</v>
      </c>
      <c r="E312" s="182"/>
      <c r="F312" s="181" t="s">
        <v>86</v>
      </c>
    </row>
    <row r="313" spans="1:6" hidden="1" outlineLevel="1" x14ac:dyDescent="0.2">
      <c r="A313" s="81">
        <v>212015</v>
      </c>
      <c r="B313" s="91" t="s">
        <v>1669</v>
      </c>
      <c r="C313" s="83" t="s">
        <v>17</v>
      </c>
      <c r="E313" s="182"/>
      <c r="F313" s="181" t="s">
        <v>86</v>
      </c>
    </row>
    <row r="314" spans="1:6" hidden="1" outlineLevel="1" x14ac:dyDescent="0.2">
      <c r="A314" s="81">
        <v>212020</v>
      </c>
      <c r="B314" s="91" t="s">
        <v>1278</v>
      </c>
      <c r="C314" s="83" t="s">
        <v>17</v>
      </c>
      <c r="E314" s="182"/>
      <c r="F314" s="181" t="s">
        <v>86</v>
      </c>
    </row>
    <row r="315" spans="1:6" hidden="1" outlineLevel="1" x14ac:dyDescent="0.2">
      <c r="A315" s="81">
        <v>212025</v>
      </c>
      <c r="B315" s="91" t="s">
        <v>1668</v>
      </c>
      <c r="C315" s="83" t="s">
        <v>17</v>
      </c>
      <c r="E315" s="182"/>
      <c r="F315" s="181" t="s">
        <v>86</v>
      </c>
    </row>
    <row r="316" spans="1:6" hidden="1" outlineLevel="1" x14ac:dyDescent="0.2">
      <c r="A316" s="81">
        <v>212030</v>
      </c>
      <c r="B316" s="91" t="s">
        <v>1667</v>
      </c>
      <c r="C316" s="83" t="s">
        <v>17</v>
      </c>
      <c r="E316" s="182"/>
      <c r="F316" s="181" t="s">
        <v>86</v>
      </c>
    </row>
    <row r="317" spans="1:6" hidden="1" outlineLevel="1" x14ac:dyDescent="0.2">
      <c r="A317" s="81">
        <v>212035</v>
      </c>
      <c r="B317" s="91" t="s">
        <v>1666</v>
      </c>
      <c r="C317" s="83" t="s">
        <v>17</v>
      </c>
      <c r="E317" s="182"/>
      <c r="F317" s="181" t="s">
        <v>86</v>
      </c>
    </row>
    <row r="318" spans="1:6" hidden="1" outlineLevel="1" x14ac:dyDescent="0.2">
      <c r="A318" s="81">
        <v>212040</v>
      </c>
      <c r="B318" s="91" t="s">
        <v>1665</v>
      </c>
      <c r="C318" s="83" t="s">
        <v>17</v>
      </c>
      <c r="E318" s="182"/>
      <c r="F318" s="181" t="s">
        <v>86</v>
      </c>
    </row>
    <row r="319" spans="1:6" hidden="1" outlineLevel="1" x14ac:dyDescent="0.2">
      <c r="A319" s="81">
        <v>212045</v>
      </c>
      <c r="B319" s="91" t="s">
        <v>1664</v>
      </c>
      <c r="C319" s="83" t="s">
        <v>17</v>
      </c>
      <c r="E319" s="182"/>
      <c r="F319" s="181" t="s">
        <v>86</v>
      </c>
    </row>
    <row r="320" spans="1:6" hidden="1" outlineLevel="1" x14ac:dyDescent="0.2">
      <c r="A320" s="81">
        <v>212050</v>
      </c>
      <c r="B320" s="91" t="s">
        <v>1663</v>
      </c>
      <c r="C320" s="83" t="s">
        <v>17</v>
      </c>
      <c r="E320" s="182"/>
      <c r="F320" s="181" t="s">
        <v>86</v>
      </c>
    </row>
    <row r="321" spans="1:6" hidden="1" outlineLevel="1" x14ac:dyDescent="0.2">
      <c r="A321" s="81">
        <v>212053</v>
      </c>
      <c r="B321" s="91" t="s">
        <v>1662</v>
      </c>
      <c r="C321" s="83" t="s">
        <v>17</v>
      </c>
      <c r="E321" s="182"/>
      <c r="F321" s="181" t="s">
        <v>86</v>
      </c>
    </row>
    <row r="322" spans="1:6" hidden="1" outlineLevel="1" x14ac:dyDescent="0.2">
      <c r="A322" s="81">
        <v>212055</v>
      </c>
      <c r="B322" s="91" t="s">
        <v>1661</v>
      </c>
      <c r="C322" s="83" t="s">
        <v>17</v>
      </c>
      <c r="E322" s="182"/>
      <c r="F322" s="181" t="s">
        <v>86</v>
      </c>
    </row>
    <row r="323" spans="1:6" hidden="1" outlineLevel="1" x14ac:dyDescent="0.2">
      <c r="A323" s="81">
        <v>212060</v>
      </c>
      <c r="B323" s="91" t="s">
        <v>1660</v>
      </c>
      <c r="C323" s="83" t="s">
        <v>17</v>
      </c>
      <c r="E323" s="182"/>
      <c r="F323" s="181" t="s">
        <v>86</v>
      </c>
    </row>
    <row r="324" spans="1:6" hidden="1" outlineLevel="1" x14ac:dyDescent="0.2">
      <c r="A324" s="81">
        <v>212065</v>
      </c>
      <c r="B324" s="91" t="s">
        <v>1659</v>
      </c>
      <c r="C324" s="83" t="s">
        <v>17</v>
      </c>
      <c r="E324" s="182"/>
      <c r="F324" s="181" t="s">
        <v>86</v>
      </c>
    </row>
    <row r="325" spans="1:6" s="173" customFormat="1" hidden="1" x14ac:dyDescent="0.2">
      <c r="A325" s="81">
        <v>212070</v>
      </c>
      <c r="B325" s="91" t="s">
        <v>1658</v>
      </c>
      <c r="C325" s="83" t="s">
        <v>18</v>
      </c>
      <c r="D325" s="174"/>
      <c r="E325" s="182"/>
      <c r="F325" s="181" t="s">
        <v>86</v>
      </c>
    </row>
    <row r="326" spans="1:6" ht="15" outlineLevel="1" x14ac:dyDescent="0.25">
      <c r="A326" s="210">
        <v>213000</v>
      </c>
      <c r="B326" s="211" t="s">
        <v>16</v>
      </c>
      <c r="C326" s="212"/>
      <c r="D326" s="203"/>
      <c r="E326" s="219"/>
      <c r="F326" s="220"/>
    </row>
    <row r="327" spans="1:6" ht="15" outlineLevel="1" x14ac:dyDescent="0.25">
      <c r="A327" s="215">
        <v>213010</v>
      </c>
      <c r="B327" s="216" t="s">
        <v>1657</v>
      </c>
      <c r="C327" s="214" t="s">
        <v>17</v>
      </c>
      <c r="D327" s="203">
        <v>3</v>
      </c>
      <c r="E327" s="219"/>
      <c r="F327" s="220"/>
    </row>
    <row r="328" spans="1:6" ht="15" outlineLevel="1" x14ac:dyDescent="0.25">
      <c r="A328" s="215">
        <v>213011</v>
      </c>
      <c r="B328" s="216" t="s">
        <v>1656</v>
      </c>
      <c r="C328" s="214" t="s">
        <v>17</v>
      </c>
      <c r="D328" s="203">
        <v>1</v>
      </c>
      <c r="E328" s="219"/>
      <c r="F328" s="220"/>
    </row>
    <row r="329" spans="1:6" hidden="1" outlineLevel="1" x14ac:dyDescent="0.2">
      <c r="A329" s="164">
        <v>213012</v>
      </c>
      <c r="B329" s="91" t="s">
        <v>1655</v>
      </c>
      <c r="C329" s="83" t="s">
        <v>17</v>
      </c>
      <c r="E329" s="182"/>
      <c r="F329" s="181" t="s">
        <v>86</v>
      </c>
    </row>
    <row r="330" spans="1:6" hidden="1" outlineLevel="1" x14ac:dyDescent="0.2">
      <c r="A330" s="164">
        <v>213013</v>
      </c>
      <c r="B330" s="91" t="s">
        <v>1654</v>
      </c>
      <c r="C330" s="83" t="s">
        <v>17</v>
      </c>
      <c r="E330" s="182"/>
      <c r="F330" s="181" t="s">
        <v>86</v>
      </c>
    </row>
    <row r="331" spans="1:6" hidden="1" outlineLevel="1" x14ac:dyDescent="0.2">
      <c r="A331" s="164">
        <v>213014</v>
      </c>
      <c r="B331" s="91" t="s">
        <v>1653</v>
      </c>
      <c r="C331" s="83" t="s">
        <v>17</v>
      </c>
      <c r="E331" s="182"/>
      <c r="F331" s="181" t="s">
        <v>86</v>
      </c>
    </row>
    <row r="332" spans="1:6" ht="15" outlineLevel="1" x14ac:dyDescent="0.25">
      <c r="A332" s="215">
        <v>213015</v>
      </c>
      <c r="B332" s="216" t="s">
        <v>1652</v>
      </c>
      <c r="C332" s="214" t="s">
        <v>18</v>
      </c>
      <c r="D332" s="203">
        <v>4</v>
      </c>
      <c r="E332" s="219"/>
      <c r="F332" s="220"/>
    </row>
    <row r="333" spans="1:6" hidden="1" outlineLevel="1" x14ac:dyDescent="0.2">
      <c r="A333" s="164">
        <v>213020</v>
      </c>
      <c r="B333" s="91" t="s">
        <v>71</v>
      </c>
      <c r="C333" s="83" t="s">
        <v>19</v>
      </c>
      <c r="E333" s="182"/>
      <c r="F333" s="181" t="s">
        <v>86</v>
      </c>
    </row>
    <row r="334" spans="1:6" ht="15" outlineLevel="1" x14ac:dyDescent="0.25">
      <c r="A334" s="215">
        <v>213025</v>
      </c>
      <c r="B334" s="216" t="s">
        <v>1651</v>
      </c>
      <c r="C334" s="214" t="s">
        <v>19</v>
      </c>
      <c r="D334" s="203">
        <v>20</v>
      </c>
      <c r="E334" s="219"/>
      <c r="F334" s="220"/>
    </row>
    <row r="335" spans="1:6" hidden="1" outlineLevel="1" x14ac:dyDescent="0.2">
      <c r="A335" s="164">
        <v>213030</v>
      </c>
      <c r="B335" s="91" t="s">
        <v>1650</v>
      </c>
      <c r="C335" s="83" t="s">
        <v>19</v>
      </c>
      <c r="E335" s="182"/>
      <c r="F335" s="181" t="s">
        <v>86</v>
      </c>
    </row>
    <row r="336" spans="1:6" hidden="1" outlineLevel="1" x14ac:dyDescent="0.2">
      <c r="A336" s="164">
        <v>213035</v>
      </c>
      <c r="B336" s="91" t="s">
        <v>1649</v>
      </c>
      <c r="C336" s="83" t="s">
        <v>19</v>
      </c>
      <c r="E336" s="182"/>
      <c r="F336" s="181" t="s">
        <v>86</v>
      </c>
    </row>
    <row r="337" spans="1:6" s="162" customFormat="1" hidden="1" x14ac:dyDescent="0.2">
      <c r="A337" s="164">
        <v>213040</v>
      </c>
      <c r="B337" s="91" t="s">
        <v>1648</v>
      </c>
      <c r="C337" s="83" t="s">
        <v>19</v>
      </c>
      <c r="D337" s="172"/>
      <c r="E337" s="182"/>
      <c r="F337" s="181" t="s">
        <v>86</v>
      </c>
    </row>
    <row r="338" spans="1:6" s="162" customFormat="1" hidden="1" x14ac:dyDescent="0.2">
      <c r="A338" s="164">
        <v>213045</v>
      </c>
      <c r="B338" s="91" t="s">
        <v>1647</v>
      </c>
      <c r="C338" s="83" t="s">
        <v>19</v>
      </c>
      <c r="D338" s="172"/>
      <c r="E338" s="182"/>
      <c r="F338" s="181" t="s">
        <v>86</v>
      </c>
    </row>
    <row r="339" spans="1:6" s="162" customFormat="1" hidden="1" x14ac:dyDescent="0.2">
      <c r="A339" s="164">
        <v>213050</v>
      </c>
      <c r="B339" s="91" t="s">
        <v>1646</v>
      </c>
      <c r="C339" s="83" t="s">
        <v>17</v>
      </c>
      <c r="D339" s="172"/>
      <c r="E339" s="182"/>
      <c r="F339" s="181" t="s">
        <v>86</v>
      </c>
    </row>
    <row r="340" spans="1:6" ht="15" outlineLevel="1" x14ac:dyDescent="0.25">
      <c r="A340" s="210">
        <v>214000</v>
      </c>
      <c r="B340" s="211" t="s">
        <v>1645</v>
      </c>
      <c r="C340" s="212"/>
      <c r="D340" s="203"/>
      <c r="E340" s="219"/>
      <c r="F340" s="220"/>
    </row>
    <row r="341" spans="1:6" hidden="1" outlineLevel="1" x14ac:dyDescent="0.2">
      <c r="A341" s="164">
        <v>214010</v>
      </c>
      <c r="B341" s="91" t="s">
        <v>1644</v>
      </c>
      <c r="C341" s="83" t="s">
        <v>19</v>
      </c>
      <c r="E341" s="182"/>
      <c r="F341" s="181" t="s">
        <v>86</v>
      </c>
    </row>
    <row r="342" spans="1:6" hidden="1" outlineLevel="1" x14ac:dyDescent="0.2">
      <c r="A342" s="164">
        <v>214020</v>
      </c>
      <c r="B342" s="91" t="s">
        <v>1643</v>
      </c>
      <c r="C342" s="83" t="s">
        <v>18</v>
      </c>
      <c r="E342" s="182"/>
      <c r="F342" s="181" t="s">
        <v>86</v>
      </c>
    </row>
    <row r="343" spans="1:6" ht="15" outlineLevel="1" x14ac:dyDescent="0.25">
      <c r="A343" s="215">
        <v>214030</v>
      </c>
      <c r="B343" s="216" t="s">
        <v>1642</v>
      </c>
      <c r="C343" s="214" t="s">
        <v>18</v>
      </c>
      <c r="D343" s="203">
        <v>70</v>
      </c>
      <c r="E343" s="219"/>
      <c r="F343" s="220"/>
    </row>
    <row r="344" spans="1:6" hidden="1" outlineLevel="1" x14ac:dyDescent="0.2">
      <c r="A344" s="164">
        <v>214040</v>
      </c>
      <c r="B344" s="91" t="s">
        <v>1641</v>
      </c>
      <c r="C344" s="83" t="s">
        <v>18</v>
      </c>
      <c r="D344" s="82">
        <v>80</v>
      </c>
      <c r="E344" s="182"/>
      <c r="F344" s="181" t="s">
        <v>86</v>
      </c>
    </row>
    <row r="345" spans="1:6" hidden="1" outlineLevel="1" x14ac:dyDescent="0.2">
      <c r="A345" s="164">
        <v>214050</v>
      </c>
      <c r="B345" s="91" t="s">
        <v>1640</v>
      </c>
      <c r="C345" s="83" t="s">
        <v>18</v>
      </c>
      <c r="E345" s="182"/>
      <c r="F345" s="181" t="s">
        <v>86</v>
      </c>
    </row>
    <row r="346" spans="1:6" hidden="1" outlineLevel="1" x14ac:dyDescent="0.2">
      <c r="A346" s="164">
        <v>214060</v>
      </c>
      <c r="B346" s="91" t="s">
        <v>1639</v>
      </c>
      <c r="C346" s="83" t="s">
        <v>18</v>
      </c>
      <c r="E346" s="182"/>
      <c r="F346" s="181" t="s">
        <v>86</v>
      </c>
    </row>
    <row r="347" spans="1:6" ht="15" outlineLevel="1" x14ac:dyDescent="0.25">
      <c r="A347" s="210">
        <v>220000</v>
      </c>
      <c r="B347" s="206" t="s">
        <v>20</v>
      </c>
      <c r="C347" s="207"/>
      <c r="D347" s="203"/>
      <c r="E347" s="219"/>
      <c r="F347" s="220"/>
    </row>
    <row r="348" spans="1:6" hidden="1" outlineLevel="1" x14ac:dyDescent="0.2">
      <c r="A348" s="117">
        <v>221000</v>
      </c>
      <c r="B348" s="96" t="s">
        <v>21</v>
      </c>
      <c r="C348" s="95"/>
      <c r="E348" s="182"/>
      <c r="F348" s="181" t="s">
        <v>86</v>
      </c>
    </row>
    <row r="349" spans="1:6" hidden="1" outlineLevel="1" x14ac:dyDescent="0.2">
      <c r="A349" s="164">
        <v>221010</v>
      </c>
      <c r="B349" s="91" t="s">
        <v>1638</v>
      </c>
      <c r="C349" s="83" t="s">
        <v>17</v>
      </c>
      <c r="E349" s="182"/>
      <c r="F349" s="181" t="s">
        <v>86</v>
      </c>
    </row>
    <row r="350" spans="1:6" ht="25.5" hidden="1" outlineLevel="1" x14ac:dyDescent="0.2">
      <c r="A350" s="164">
        <v>221015</v>
      </c>
      <c r="B350" s="91" t="s">
        <v>1637</v>
      </c>
      <c r="C350" s="83" t="s">
        <v>18</v>
      </c>
      <c r="E350" s="182"/>
      <c r="F350" s="181" t="s">
        <v>86</v>
      </c>
    </row>
    <row r="351" spans="1:6" ht="25.5" hidden="1" outlineLevel="1" x14ac:dyDescent="0.2">
      <c r="A351" s="164">
        <v>221020</v>
      </c>
      <c r="B351" s="91" t="s">
        <v>1636</v>
      </c>
      <c r="C351" s="83" t="s">
        <v>18</v>
      </c>
      <c r="E351" s="182"/>
      <c r="F351" s="181" t="s">
        <v>86</v>
      </c>
    </row>
    <row r="352" spans="1:6" ht="25.5" hidden="1" outlineLevel="1" x14ac:dyDescent="0.2">
      <c r="A352" s="164">
        <v>221025</v>
      </c>
      <c r="B352" s="91" t="s">
        <v>1635</v>
      </c>
      <c r="C352" s="83" t="s">
        <v>18</v>
      </c>
      <c r="E352" s="182"/>
      <c r="F352" s="181" t="s">
        <v>86</v>
      </c>
    </row>
    <row r="353" spans="1:6" hidden="1" outlineLevel="1" x14ac:dyDescent="0.2">
      <c r="A353" s="164">
        <v>221030</v>
      </c>
      <c r="B353" s="91" t="s">
        <v>1634</v>
      </c>
      <c r="C353" s="83" t="s">
        <v>18</v>
      </c>
      <c r="E353" s="182"/>
      <c r="F353" s="181" t="s">
        <v>86</v>
      </c>
    </row>
    <row r="354" spans="1:6" hidden="1" outlineLevel="1" x14ac:dyDescent="0.2">
      <c r="A354" s="164">
        <v>221035</v>
      </c>
      <c r="B354" s="91" t="s">
        <v>1633</v>
      </c>
      <c r="C354" s="83" t="s">
        <v>18</v>
      </c>
      <c r="E354" s="182"/>
      <c r="F354" s="181" t="s">
        <v>86</v>
      </c>
    </row>
    <row r="355" spans="1:6" hidden="1" outlineLevel="1" x14ac:dyDescent="0.2">
      <c r="A355" s="164">
        <v>221040</v>
      </c>
      <c r="B355" s="91" t="s">
        <v>1632</v>
      </c>
      <c r="C355" s="83" t="s">
        <v>18</v>
      </c>
      <c r="E355" s="182"/>
      <c r="F355" s="181" t="s">
        <v>86</v>
      </c>
    </row>
    <row r="356" spans="1:6" hidden="1" outlineLevel="1" x14ac:dyDescent="0.2">
      <c r="A356" s="164">
        <v>221045</v>
      </c>
      <c r="B356" s="91" t="s">
        <v>1631</v>
      </c>
      <c r="C356" s="83" t="s">
        <v>18</v>
      </c>
      <c r="E356" s="182"/>
      <c r="F356" s="181" t="s">
        <v>86</v>
      </c>
    </row>
    <row r="357" spans="1:6" hidden="1" outlineLevel="1" x14ac:dyDescent="0.2">
      <c r="A357" s="164">
        <v>221050</v>
      </c>
      <c r="B357" s="91" t="s">
        <v>1630</v>
      </c>
      <c r="C357" s="83" t="s">
        <v>18</v>
      </c>
      <c r="E357" s="182"/>
      <c r="F357" s="181" t="s">
        <v>86</v>
      </c>
    </row>
    <row r="358" spans="1:6" hidden="1" outlineLevel="1" x14ac:dyDescent="0.2">
      <c r="A358" s="164">
        <v>221055</v>
      </c>
      <c r="B358" s="91" t="s">
        <v>1629</v>
      </c>
      <c r="C358" s="83" t="s">
        <v>15</v>
      </c>
      <c r="E358" s="182"/>
      <c r="F358" s="181" t="s">
        <v>86</v>
      </c>
    </row>
    <row r="359" spans="1:6" hidden="1" outlineLevel="1" x14ac:dyDescent="0.2">
      <c r="A359" s="164">
        <v>221060</v>
      </c>
      <c r="B359" s="91" t="s">
        <v>1628</v>
      </c>
      <c r="C359" s="83" t="s">
        <v>18</v>
      </c>
      <c r="E359" s="182"/>
      <c r="F359" s="181" t="s">
        <v>86</v>
      </c>
    </row>
    <row r="360" spans="1:6" hidden="1" outlineLevel="1" x14ac:dyDescent="0.2">
      <c r="A360" s="164">
        <v>221065</v>
      </c>
      <c r="B360" s="91" t="s">
        <v>56</v>
      </c>
      <c r="C360" s="83" t="s">
        <v>19</v>
      </c>
      <c r="E360" s="182"/>
      <c r="F360" s="181" t="s">
        <v>86</v>
      </c>
    </row>
    <row r="361" spans="1:6" hidden="1" outlineLevel="1" x14ac:dyDescent="0.2">
      <c r="A361" s="164">
        <v>221070</v>
      </c>
      <c r="B361" s="91" t="s">
        <v>1627</v>
      </c>
      <c r="C361" s="83" t="s">
        <v>19</v>
      </c>
      <c r="E361" s="182"/>
      <c r="F361" s="181" t="s">
        <v>86</v>
      </c>
    </row>
    <row r="362" spans="1:6" hidden="1" outlineLevel="1" x14ac:dyDescent="0.2">
      <c r="A362" s="164">
        <v>221075</v>
      </c>
      <c r="B362" s="91" t="s">
        <v>1626</v>
      </c>
      <c r="C362" s="83" t="s">
        <v>19</v>
      </c>
      <c r="E362" s="182"/>
      <c r="F362" s="181" t="s">
        <v>86</v>
      </c>
    </row>
    <row r="363" spans="1:6" ht="25.5" hidden="1" outlineLevel="1" x14ac:dyDescent="0.2">
      <c r="A363" s="164">
        <v>221080</v>
      </c>
      <c r="B363" s="91" t="s">
        <v>1625</v>
      </c>
      <c r="C363" s="83" t="s">
        <v>18</v>
      </c>
      <c r="E363" s="182"/>
      <c r="F363" s="181" t="s">
        <v>86</v>
      </c>
    </row>
    <row r="364" spans="1:6" ht="25.5" hidden="1" outlineLevel="1" x14ac:dyDescent="0.2">
      <c r="A364" s="164">
        <v>221085</v>
      </c>
      <c r="B364" s="91" t="s">
        <v>1624</v>
      </c>
      <c r="C364" s="83" t="s">
        <v>18</v>
      </c>
      <c r="E364" s="182"/>
      <c r="F364" s="181" t="s">
        <v>86</v>
      </c>
    </row>
    <row r="365" spans="1:6" hidden="1" outlineLevel="1" x14ac:dyDescent="0.2">
      <c r="A365" s="164">
        <v>221090</v>
      </c>
      <c r="B365" s="91" t="s">
        <v>1623</v>
      </c>
      <c r="C365" s="83" t="s">
        <v>18</v>
      </c>
      <c r="E365" s="182"/>
      <c r="F365" s="181" t="s">
        <v>86</v>
      </c>
    </row>
    <row r="366" spans="1:6" hidden="1" outlineLevel="1" x14ac:dyDescent="0.2">
      <c r="A366" s="164">
        <v>221095</v>
      </c>
      <c r="B366" s="91" t="s">
        <v>1622</v>
      </c>
      <c r="C366" s="83" t="s">
        <v>18</v>
      </c>
      <c r="E366" s="182"/>
      <c r="F366" s="181" t="s">
        <v>86</v>
      </c>
    </row>
    <row r="367" spans="1:6" hidden="1" outlineLevel="1" x14ac:dyDescent="0.2">
      <c r="A367" s="164">
        <v>221100</v>
      </c>
      <c r="B367" s="91" t="s">
        <v>1621</v>
      </c>
      <c r="C367" s="83" t="s">
        <v>18</v>
      </c>
      <c r="E367" s="182"/>
      <c r="F367" s="181" t="s">
        <v>86</v>
      </c>
    </row>
    <row r="368" spans="1:6" hidden="1" outlineLevel="1" x14ac:dyDescent="0.2">
      <c r="A368" s="164">
        <v>221105</v>
      </c>
      <c r="B368" s="91" t="s">
        <v>1620</v>
      </c>
      <c r="C368" s="83" t="s">
        <v>15</v>
      </c>
      <c r="E368" s="182"/>
      <c r="F368" s="181" t="s">
        <v>86</v>
      </c>
    </row>
    <row r="369" spans="1:6" hidden="1" outlineLevel="1" x14ac:dyDescent="0.2">
      <c r="A369" s="164">
        <v>221110</v>
      </c>
      <c r="B369" s="91" t="s">
        <v>1619</v>
      </c>
      <c r="C369" s="83" t="s">
        <v>1618</v>
      </c>
      <c r="E369" s="182"/>
      <c r="F369" s="181" t="s">
        <v>86</v>
      </c>
    </row>
    <row r="370" spans="1:6" hidden="1" outlineLevel="1" x14ac:dyDescent="0.2">
      <c r="A370" s="164">
        <v>221115</v>
      </c>
      <c r="B370" s="91" t="s">
        <v>1617</v>
      </c>
      <c r="C370" s="83" t="s">
        <v>18</v>
      </c>
      <c r="E370" s="182"/>
      <c r="F370" s="181" t="s">
        <v>86</v>
      </c>
    </row>
    <row r="371" spans="1:6" hidden="1" outlineLevel="1" x14ac:dyDescent="0.2">
      <c r="A371" s="164">
        <v>221120</v>
      </c>
      <c r="B371" s="91" t="s">
        <v>1616</v>
      </c>
      <c r="C371" s="83" t="s">
        <v>19</v>
      </c>
      <c r="E371" s="182"/>
      <c r="F371" s="181" t="s">
        <v>86</v>
      </c>
    </row>
    <row r="372" spans="1:6" hidden="1" outlineLevel="1" x14ac:dyDescent="0.2">
      <c r="A372" s="164">
        <v>221125</v>
      </c>
      <c r="B372" s="91" t="s">
        <v>1615</v>
      </c>
      <c r="C372" s="83" t="s">
        <v>19</v>
      </c>
      <c r="E372" s="182"/>
      <c r="F372" s="181" t="s">
        <v>86</v>
      </c>
    </row>
    <row r="373" spans="1:6" hidden="1" outlineLevel="1" x14ac:dyDescent="0.2">
      <c r="A373" s="164">
        <v>221130</v>
      </c>
      <c r="B373" s="91" t="s">
        <v>1614</v>
      </c>
      <c r="C373" s="83" t="s">
        <v>18</v>
      </c>
      <c r="E373" s="182"/>
      <c r="F373" s="181" t="s">
        <v>86</v>
      </c>
    </row>
    <row r="374" spans="1:6" hidden="1" outlineLevel="1" x14ac:dyDescent="0.2">
      <c r="A374" s="164">
        <v>221135</v>
      </c>
      <c r="B374" s="91" t="s">
        <v>1613</v>
      </c>
      <c r="C374" s="83" t="s">
        <v>18</v>
      </c>
      <c r="E374" s="182"/>
      <c r="F374" s="181" t="s">
        <v>86</v>
      </c>
    </row>
    <row r="375" spans="1:6" hidden="1" outlineLevel="1" x14ac:dyDescent="0.2">
      <c r="A375" s="164">
        <v>221140</v>
      </c>
      <c r="B375" s="91" t="s">
        <v>1612</v>
      </c>
      <c r="C375" s="83" t="s">
        <v>18</v>
      </c>
      <c r="E375" s="182"/>
      <c r="F375" s="181" t="s">
        <v>86</v>
      </c>
    </row>
    <row r="376" spans="1:6" hidden="1" outlineLevel="1" x14ac:dyDescent="0.2">
      <c r="A376" s="117">
        <v>222000</v>
      </c>
      <c r="B376" s="96" t="s">
        <v>61</v>
      </c>
      <c r="C376" s="95"/>
      <c r="E376" s="182"/>
      <c r="F376" s="181" t="s">
        <v>86</v>
      </c>
    </row>
    <row r="377" spans="1:6" hidden="1" outlineLevel="1" x14ac:dyDescent="0.2">
      <c r="A377" s="117">
        <v>222100</v>
      </c>
      <c r="B377" s="155" t="s">
        <v>62</v>
      </c>
      <c r="E377" s="182"/>
      <c r="F377" s="181" t="s">
        <v>86</v>
      </c>
    </row>
    <row r="378" spans="1:6" ht="25.5" hidden="1" outlineLevel="1" x14ac:dyDescent="0.2">
      <c r="A378" s="164">
        <v>222110</v>
      </c>
      <c r="B378" s="91" t="s">
        <v>63</v>
      </c>
      <c r="C378" s="83" t="s">
        <v>18</v>
      </c>
      <c r="E378" s="182"/>
      <c r="F378" s="181" t="s">
        <v>86</v>
      </c>
    </row>
    <row r="379" spans="1:6" hidden="1" outlineLevel="1" x14ac:dyDescent="0.2">
      <c r="A379" s="164">
        <v>222120</v>
      </c>
      <c r="B379" s="91" t="s">
        <v>64</v>
      </c>
      <c r="C379" s="83" t="s">
        <v>18</v>
      </c>
      <c r="E379" s="182"/>
      <c r="F379" s="181" t="s">
        <v>86</v>
      </c>
    </row>
    <row r="380" spans="1:6" hidden="1" outlineLevel="1" x14ac:dyDescent="0.2">
      <c r="A380" s="164">
        <v>222130</v>
      </c>
      <c r="B380" s="91" t="s">
        <v>1610</v>
      </c>
      <c r="C380" s="83" t="s">
        <v>18</v>
      </c>
      <c r="E380" s="182"/>
      <c r="F380" s="181" t="s">
        <v>86</v>
      </c>
    </row>
    <row r="381" spans="1:6" hidden="1" outlineLevel="1" x14ac:dyDescent="0.2">
      <c r="A381" s="164">
        <v>222140</v>
      </c>
      <c r="B381" s="91" t="s">
        <v>1609</v>
      </c>
      <c r="C381" s="83" t="s">
        <v>18</v>
      </c>
      <c r="E381" s="182"/>
      <c r="F381" s="181" t="s">
        <v>86</v>
      </c>
    </row>
    <row r="382" spans="1:6" hidden="1" outlineLevel="1" x14ac:dyDescent="0.2">
      <c r="A382" s="164">
        <v>222150</v>
      </c>
      <c r="B382" s="91" t="s">
        <v>1608</v>
      </c>
      <c r="C382" s="83" t="s">
        <v>18</v>
      </c>
      <c r="E382" s="182"/>
      <c r="F382" s="181" t="s">
        <v>86</v>
      </c>
    </row>
    <row r="383" spans="1:6" hidden="1" outlineLevel="1" x14ac:dyDescent="0.2">
      <c r="A383" s="117">
        <v>222200</v>
      </c>
      <c r="B383" s="155" t="s">
        <v>1611</v>
      </c>
      <c r="E383" s="182"/>
      <c r="F383" s="181" t="s">
        <v>86</v>
      </c>
    </row>
    <row r="384" spans="1:6" hidden="1" outlineLevel="1" x14ac:dyDescent="0.2">
      <c r="A384" s="164">
        <v>222210</v>
      </c>
      <c r="B384" s="91" t="s">
        <v>64</v>
      </c>
      <c r="C384" s="83" t="s">
        <v>18</v>
      </c>
      <c r="E384" s="182"/>
      <c r="F384" s="181" t="s">
        <v>86</v>
      </c>
    </row>
    <row r="385" spans="1:6" hidden="1" outlineLevel="1" x14ac:dyDescent="0.2">
      <c r="A385" s="164">
        <v>222220</v>
      </c>
      <c r="B385" s="91" t="s">
        <v>1610</v>
      </c>
      <c r="C385" s="83" t="s">
        <v>18</v>
      </c>
      <c r="E385" s="182"/>
      <c r="F385" s="181" t="s">
        <v>86</v>
      </c>
    </row>
    <row r="386" spans="1:6" hidden="1" outlineLevel="1" x14ac:dyDescent="0.2">
      <c r="A386" s="164">
        <v>222230</v>
      </c>
      <c r="B386" s="91" t="s">
        <v>1609</v>
      </c>
      <c r="C386" s="83" t="s">
        <v>18</v>
      </c>
      <c r="E386" s="182"/>
      <c r="F386" s="181" t="s">
        <v>86</v>
      </c>
    </row>
    <row r="387" spans="1:6" hidden="1" outlineLevel="1" x14ac:dyDescent="0.2">
      <c r="A387" s="164">
        <v>222240</v>
      </c>
      <c r="B387" s="91" t="s">
        <v>1608</v>
      </c>
      <c r="C387" s="83" t="s">
        <v>18</v>
      </c>
      <c r="E387" s="182"/>
      <c r="F387" s="181" t="s">
        <v>86</v>
      </c>
    </row>
    <row r="388" spans="1:6" hidden="1" outlineLevel="1" x14ac:dyDescent="0.2">
      <c r="A388" s="117">
        <v>222300</v>
      </c>
      <c r="B388" s="155" t="s">
        <v>1607</v>
      </c>
      <c r="E388" s="182"/>
      <c r="F388" s="181" t="s">
        <v>86</v>
      </c>
    </row>
    <row r="389" spans="1:6" ht="25.5" hidden="1" customHeight="1" outlineLevel="1" x14ac:dyDescent="0.2">
      <c r="A389" s="164">
        <v>222310</v>
      </c>
      <c r="B389" s="171" t="s">
        <v>1606</v>
      </c>
      <c r="C389" s="83" t="s">
        <v>18</v>
      </c>
      <c r="E389" s="182"/>
      <c r="F389" s="181" t="s">
        <v>86</v>
      </c>
    </row>
    <row r="390" spans="1:6" hidden="1" outlineLevel="1" x14ac:dyDescent="0.2">
      <c r="A390" s="164">
        <v>222320</v>
      </c>
      <c r="B390" s="91" t="s">
        <v>1605</v>
      </c>
      <c r="C390" s="83" t="s">
        <v>18</v>
      </c>
      <c r="E390" s="182"/>
      <c r="F390" s="181" t="s">
        <v>86</v>
      </c>
    </row>
    <row r="391" spans="1:6" ht="15" outlineLevel="1" x14ac:dyDescent="0.25">
      <c r="A391" s="210">
        <v>223000</v>
      </c>
      <c r="B391" s="211" t="s">
        <v>39</v>
      </c>
      <c r="C391" s="212"/>
      <c r="D391" s="203"/>
      <c r="E391" s="219"/>
      <c r="F391" s="220"/>
    </row>
    <row r="392" spans="1:6" ht="15" outlineLevel="1" x14ac:dyDescent="0.25">
      <c r="A392" s="215">
        <v>223010</v>
      </c>
      <c r="B392" s="216" t="s">
        <v>1604</v>
      </c>
      <c r="C392" s="214" t="s">
        <v>19</v>
      </c>
      <c r="D392" s="203">
        <v>30</v>
      </c>
      <c r="E392" s="219"/>
      <c r="F392" s="220"/>
    </row>
    <row r="393" spans="1:6" ht="15" outlineLevel="1" x14ac:dyDescent="0.25">
      <c r="A393" s="215">
        <v>223020</v>
      </c>
      <c r="B393" s="216" t="s">
        <v>1603</v>
      </c>
      <c r="C393" s="214" t="s">
        <v>18</v>
      </c>
      <c r="D393" s="203">
        <v>70</v>
      </c>
      <c r="E393" s="219"/>
      <c r="F393" s="220"/>
    </row>
    <row r="394" spans="1:6" ht="15" outlineLevel="1" x14ac:dyDescent="0.25">
      <c r="A394" s="215">
        <v>223030</v>
      </c>
      <c r="B394" s="216" t="s">
        <v>1602</v>
      </c>
      <c r="C394" s="214" t="s">
        <v>18</v>
      </c>
      <c r="D394" s="203"/>
      <c r="E394" s="219"/>
      <c r="F394" s="220"/>
    </row>
    <row r="395" spans="1:6" ht="28.5" customHeight="1" outlineLevel="1" x14ac:dyDescent="0.25">
      <c r="A395" s="215">
        <v>223040</v>
      </c>
      <c r="B395" s="216" t="s">
        <v>40</v>
      </c>
      <c r="C395" s="214" t="s">
        <v>19</v>
      </c>
      <c r="D395" s="203">
        <v>300</v>
      </c>
      <c r="E395" s="219"/>
      <c r="F395" s="220"/>
    </row>
    <row r="396" spans="1:6" s="158" customFormat="1" hidden="1" outlineLevel="1" x14ac:dyDescent="0.2">
      <c r="A396" s="164">
        <v>223050</v>
      </c>
      <c r="B396" s="91" t="s">
        <v>53</v>
      </c>
      <c r="C396" s="83" t="s">
        <v>19</v>
      </c>
      <c r="D396" s="170"/>
      <c r="E396" s="182"/>
      <c r="F396" s="181" t="s">
        <v>86</v>
      </c>
    </row>
    <row r="397" spans="1:6" hidden="1" outlineLevel="1" x14ac:dyDescent="0.2">
      <c r="A397" s="164">
        <v>223060</v>
      </c>
      <c r="B397" s="91" t="s">
        <v>1601</v>
      </c>
      <c r="C397" s="83" t="s">
        <v>19</v>
      </c>
      <c r="E397" s="182"/>
      <c r="F397" s="181" t="s">
        <v>86</v>
      </c>
    </row>
    <row r="398" spans="1:6" hidden="1" outlineLevel="1" x14ac:dyDescent="0.2">
      <c r="A398" s="164">
        <v>223070</v>
      </c>
      <c r="B398" s="91" t="s">
        <v>1600</v>
      </c>
      <c r="C398" s="83" t="s">
        <v>19</v>
      </c>
      <c r="E398" s="182"/>
      <c r="F398" s="181" t="s">
        <v>86</v>
      </c>
    </row>
    <row r="399" spans="1:6" hidden="1" outlineLevel="1" x14ac:dyDescent="0.2">
      <c r="A399" s="164">
        <v>223080</v>
      </c>
      <c r="B399" s="91" t="s">
        <v>1599</v>
      </c>
      <c r="C399" s="83" t="s">
        <v>19</v>
      </c>
      <c r="E399" s="182"/>
      <c r="F399" s="181" t="s">
        <v>86</v>
      </c>
    </row>
    <row r="400" spans="1:6" hidden="1" collapsed="1" x14ac:dyDescent="0.2">
      <c r="A400" s="117">
        <v>300000</v>
      </c>
      <c r="B400" s="87" t="s">
        <v>1598</v>
      </c>
      <c r="C400" s="115"/>
      <c r="E400" s="182"/>
      <c r="F400" s="181" t="s">
        <v>86</v>
      </c>
    </row>
    <row r="401" spans="1:6" s="106" customFormat="1" hidden="1" outlineLevel="1" x14ac:dyDescent="0.2">
      <c r="A401" s="117">
        <v>310000</v>
      </c>
      <c r="B401" s="169" t="s">
        <v>1597</v>
      </c>
      <c r="C401" s="95"/>
      <c r="E401" s="182"/>
      <c r="F401" s="181"/>
    </row>
    <row r="402" spans="1:6" s="106" customFormat="1" hidden="1" outlineLevel="1" x14ac:dyDescent="0.2">
      <c r="A402" s="117">
        <v>311000</v>
      </c>
      <c r="B402" s="168" t="s">
        <v>1596</v>
      </c>
      <c r="C402" s="95"/>
      <c r="E402" s="182"/>
      <c r="F402" s="181"/>
    </row>
    <row r="403" spans="1:6" s="106" customFormat="1" hidden="1" outlineLevel="1" x14ac:dyDescent="0.2">
      <c r="A403" s="164">
        <v>311010</v>
      </c>
      <c r="B403" s="91" t="s">
        <v>1595</v>
      </c>
      <c r="C403" s="83" t="s">
        <v>18</v>
      </c>
      <c r="E403" s="182"/>
      <c r="F403" s="181"/>
    </row>
    <row r="404" spans="1:6" s="106" customFormat="1" hidden="1" outlineLevel="1" x14ac:dyDescent="0.2">
      <c r="A404" s="164">
        <v>311015</v>
      </c>
      <c r="B404" s="91" t="s">
        <v>1594</v>
      </c>
      <c r="C404" s="83" t="s">
        <v>18</v>
      </c>
      <c r="E404" s="182"/>
      <c r="F404" s="181"/>
    </row>
    <row r="405" spans="1:6" s="106" customFormat="1" hidden="1" outlineLevel="1" x14ac:dyDescent="0.2">
      <c r="A405" s="164">
        <v>311020</v>
      </c>
      <c r="B405" s="91" t="s">
        <v>1593</v>
      </c>
      <c r="C405" s="83" t="s">
        <v>18</v>
      </c>
      <c r="E405" s="182"/>
      <c r="F405" s="181"/>
    </row>
    <row r="406" spans="1:6" s="106" customFormat="1" hidden="1" outlineLevel="1" x14ac:dyDescent="0.2">
      <c r="A406" s="164">
        <v>311025</v>
      </c>
      <c r="B406" s="91" t="s">
        <v>1592</v>
      </c>
      <c r="C406" s="83" t="s">
        <v>18</v>
      </c>
      <c r="E406" s="182"/>
      <c r="F406" s="181"/>
    </row>
    <row r="407" spans="1:6" s="106" customFormat="1" hidden="1" outlineLevel="1" x14ac:dyDescent="0.2">
      <c r="A407" s="164">
        <v>311030</v>
      </c>
      <c r="B407" s="91" t="s">
        <v>1591</v>
      </c>
      <c r="C407" s="83" t="s">
        <v>18</v>
      </c>
      <c r="E407" s="182"/>
      <c r="F407" s="181"/>
    </row>
    <row r="408" spans="1:6" s="106" customFormat="1" hidden="1" outlineLevel="1" x14ac:dyDescent="0.2">
      <c r="A408" s="164">
        <v>311035</v>
      </c>
      <c r="B408" s="91" t="s">
        <v>1590</v>
      </c>
      <c r="C408" s="83" t="s">
        <v>18</v>
      </c>
      <c r="E408" s="182"/>
      <c r="F408" s="181"/>
    </row>
    <row r="409" spans="1:6" s="106" customFormat="1" hidden="1" outlineLevel="1" x14ac:dyDescent="0.2">
      <c r="A409" s="164">
        <v>311040</v>
      </c>
      <c r="B409" s="91" t="s">
        <v>1589</v>
      </c>
      <c r="C409" s="83" t="s">
        <v>18</v>
      </c>
      <c r="E409" s="182"/>
      <c r="F409" s="181"/>
    </row>
    <row r="410" spans="1:6" s="106" customFormat="1" hidden="1" outlineLevel="1" x14ac:dyDescent="0.2">
      <c r="A410" s="164">
        <v>311045</v>
      </c>
      <c r="B410" s="91" t="s">
        <v>1588</v>
      </c>
      <c r="C410" s="83" t="s">
        <v>18</v>
      </c>
      <c r="E410" s="182"/>
      <c r="F410" s="181"/>
    </row>
    <row r="411" spans="1:6" s="106" customFormat="1" hidden="1" outlineLevel="1" x14ac:dyDescent="0.2">
      <c r="A411" s="164">
        <v>311050</v>
      </c>
      <c r="B411" s="91" t="s">
        <v>1587</v>
      </c>
      <c r="C411" s="83" t="s">
        <v>18</v>
      </c>
      <c r="E411" s="182"/>
      <c r="F411" s="181"/>
    </row>
    <row r="412" spans="1:6" s="106" customFormat="1" hidden="1" outlineLevel="1" x14ac:dyDescent="0.2">
      <c r="A412" s="164">
        <v>311055</v>
      </c>
      <c r="B412" s="91" t="s">
        <v>1586</v>
      </c>
      <c r="C412" s="83" t="s">
        <v>18</v>
      </c>
      <c r="E412" s="182"/>
      <c r="F412" s="181"/>
    </row>
    <row r="413" spans="1:6" s="106" customFormat="1" hidden="1" outlineLevel="1" x14ac:dyDescent="0.2">
      <c r="A413" s="164">
        <v>311060</v>
      </c>
      <c r="B413" s="91" t="s">
        <v>1585</v>
      </c>
      <c r="C413" s="83" t="s">
        <v>18</v>
      </c>
      <c r="E413" s="182"/>
      <c r="F413" s="181"/>
    </row>
    <row r="414" spans="1:6" s="106" customFormat="1" hidden="1" outlineLevel="1" x14ac:dyDescent="0.2">
      <c r="A414" s="164">
        <v>311065</v>
      </c>
      <c r="B414" s="91" t="s">
        <v>1584</v>
      </c>
      <c r="C414" s="83" t="s">
        <v>18</v>
      </c>
      <c r="E414" s="182"/>
      <c r="F414" s="181"/>
    </row>
    <row r="415" spans="1:6" s="106" customFormat="1" hidden="1" outlineLevel="1" x14ac:dyDescent="0.2">
      <c r="A415" s="164">
        <v>311070</v>
      </c>
      <c r="B415" s="91" t="s">
        <v>1583</v>
      </c>
      <c r="C415" s="83" t="s">
        <v>18</v>
      </c>
      <c r="E415" s="182"/>
      <c r="F415" s="181"/>
    </row>
    <row r="416" spans="1:6" s="106" customFormat="1" hidden="1" outlineLevel="1" x14ac:dyDescent="0.2">
      <c r="A416" s="164">
        <v>311075</v>
      </c>
      <c r="B416" s="91" t="s">
        <v>1582</v>
      </c>
      <c r="C416" s="83" t="s">
        <v>19</v>
      </c>
      <c r="E416" s="182"/>
      <c r="F416" s="181"/>
    </row>
    <row r="417" spans="1:6" hidden="1" outlineLevel="1" x14ac:dyDescent="0.2">
      <c r="A417" s="164">
        <v>311080</v>
      </c>
      <c r="B417" s="91" t="s">
        <v>1581</v>
      </c>
      <c r="C417" s="83" t="s">
        <v>15</v>
      </c>
      <c r="D417" s="106"/>
      <c r="E417" s="182"/>
      <c r="F417" s="181"/>
    </row>
    <row r="418" spans="1:6" s="158" customFormat="1" hidden="1" outlineLevel="1" x14ac:dyDescent="0.2">
      <c r="A418" s="164">
        <v>311085</v>
      </c>
      <c r="B418" s="91" t="s">
        <v>1580</v>
      </c>
      <c r="C418" s="83" t="s">
        <v>15</v>
      </c>
      <c r="D418" s="161"/>
      <c r="E418" s="182"/>
      <c r="F418" s="181"/>
    </row>
    <row r="419" spans="1:6" hidden="1" outlineLevel="1" x14ac:dyDescent="0.2">
      <c r="A419" s="164">
        <v>311090</v>
      </c>
      <c r="B419" s="91" t="s">
        <v>1579</v>
      </c>
      <c r="C419" s="83" t="s">
        <v>563</v>
      </c>
      <c r="D419" s="106"/>
      <c r="E419" s="182"/>
      <c r="F419" s="181"/>
    </row>
    <row r="420" spans="1:6" hidden="1" outlineLevel="1" x14ac:dyDescent="0.2">
      <c r="A420" s="164">
        <v>311095</v>
      </c>
      <c r="B420" s="91" t="s">
        <v>1578</v>
      </c>
      <c r="C420" s="83" t="s">
        <v>563</v>
      </c>
      <c r="D420" s="106"/>
      <c r="E420" s="182"/>
      <c r="F420" s="181"/>
    </row>
    <row r="421" spans="1:6" hidden="1" outlineLevel="1" x14ac:dyDescent="0.2">
      <c r="A421" s="164">
        <v>311100</v>
      </c>
      <c r="B421" s="91" t="s">
        <v>1577</v>
      </c>
      <c r="C421" s="83" t="s">
        <v>19</v>
      </c>
      <c r="D421" s="106"/>
      <c r="E421" s="182"/>
      <c r="F421" s="181"/>
    </row>
    <row r="422" spans="1:6" hidden="1" outlineLevel="1" x14ac:dyDescent="0.2">
      <c r="A422" s="164">
        <v>311110</v>
      </c>
      <c r="B422" s="91" t="s">
        <v>1576</v>
      </c>
      <c r="C422" s="83" t="s">
        <v>17</v>
      </c>
      <c r="D422" s="106"/>
      <c r="E422" s="182"/>
      <c r="F422" s="181"/>
    </row>
    <row r="423" spans="1:6" hidden="1" outlineLevel="1" x14ac:dyDescent="0.2">
      <c r="A423" s="117">
        <v>312000</v>
      </c>
      <c r="B423" s="168" t="s">
        <v>1575</v>
      </c>
      <c r="C423" s="95"/>
      <c r="D423" s="106"/>
      <c r="E423" s="182"/>
      <c r="F423" s="181"/>
    </row>
    <row r="424" spans="1:6" hidden="1" outlineLevel="1" x14ac:dyDescent="0.2">
      <c r="A424" s="164">
        <v>312010</v>
      </c>
      <c r="B424" s="91" t="s">
        <v>1574</v>
      </c>
      <c r="C424" s="110" t="s">
        <v>18</v>
      </c>
      <c r="D424" s="106"/>
      <c r="E424" s="182"/>
      <c r="F424" s="181"/>
    </row>
    <row r="425" spans="1:6" hidden="1" outlineLevel="1" x14ac:dyDescent="0.2">
      <c r="A425" s="164">
        <v>312020</v>
      </c>
      <c r="B425" s="91" t="s">
        <v>1573</v>
      </c>
      <c r="C425" s="110" t="s">
        <v>18</v>
      </c>
      <c r="D425" s="106"/>
      <c r="E425" s="182"/>
      <c r="F425" s="181"/>
    </row>
    <row r="426" spans="1:6" hidden="1" outlineLevel="1" x14ac:dyDescent="0.2">
      <c r="A426" s="164">
        <v>312030</v>
      </c>
      <c r="B426" s="91" t="s">
        <v>1572</v>
      </c>
      <c r="C426" s="110" t="s">
        <v>18</v>
      </c>
      <c r="D426" s="106"/>
      <c r="E426" s="182"/>
      <c r="F426" s="181"/>
    </row>
    <row r="427" spans="1:6" hidden="1" outlineLevel="1" x14ac:dyDescent="0.2">
      <c r="A427" s="164">
        <v>312040</v>
      </c>
      <c r="B427" s="91" t="s">
        <v>1571</v>
      </c>
      <c r="C427" s="110" t="s">
        <v>18</v>
      </c>
      <c r="D427" s="106"/>
      <c r="E427" s="182"/>
      <c r="F427" s="181"/>
    </row>
    <row r="428" spans="1:6" hidden="1" outlineLevel="1" x14ac:dyDescent="0.2">
      <c r="A428" s="164">
        <v>312050</v>
      </c>
      <c r="B428" s="91" t="s">
        <v>1570</v>
      </c>
      <c r="C428" s="83" t="s">
        <v>19</v>
      </c>
      <c r="D428" s="106"/>
      <c r="E428" s="182"/>
      <c r="F428" s="181"/>
    </row>
    <row r="429" spans="1:6" hidden="1" outlineLevel="1" x14ac:dyDescent="0.2">
      <c r="A429" s="164">
        <v>312060</v>
      </c>
      <c r="B429" s="91" t="s">
        <v>1569</v>
      </c>
      <c r="C429" s="83" t="s">
        <v>19</v>
      </c>
      <c r="D429" s="106"/>
      <c r="E429" s="182"/>
      <c r="F429" s="181"/>
    </row>
    <row r="430" spans="1:6" ht="15" outlineLevel="1" x14ac:dyDescent="0.25">
      <c r="A430" s="210">
        <v>320000</v>
      </c>
      <c r="B430" s="206" t="s">
        <v>1568</v>
      </c>
      <c r="C430" s="207"/>
      <c r="D430" s="208"/>
      <c r="E430" s="219"/>
      <c r="F430" s="220"/>
    </row>
    <row r="431" spans="1:6" ht="15" outlineLevel="1" x14ac:dyDescent="0.25">
      <c r="A431" s="210">
        <v>321000</v>
      </c>
      <c r="B431" s="211" t="s">
        <v>1567</v>
      </c>
      <c r="C431" s="212"/>
      <c r="D431" s="208"/>
      <c r="E431" s="219"/>
      <c r="F431" s="220"/>
    </row>
    <row r="432" spans="1:6" ht="15" outlineLevel="1" x14ac:dyDescent="0.25">
      <c r="A432" s="205">
        <v>321010</v>
      </c>
      <c r="B432" s="216" t="s">
        <v>1566</v>
      </c>
      <c r="C432" s="214" t="s">
        <v>18</v>
      </c>
      <c r="D432" s="217">
        <v>9</v>
      </c>
      <c r="E432" s="219"/>
      <c r="F432" s="220"/>
    </row>
    <row r="433" spans="1:6" s="106" customFormat="1" hidden="1" outlineLevel="1" x14ac:dyDescent="0.2">
      <c r="A433" s="81">
        <v>321020</v>
      </c>
      <c r="B433" s="91" t="s">
        <v>1565</v>
      </c>
      <c r="C433" s="83" t="s">
        <v>18</v>
      </c>
      <c r="D433" s="175"/>
      <c r="E433" s="182"/>
      <c r="F433" s="181" t="s">
        <v>86</v>
      </c>
    </row>
    <row r="434" spans="1:6" s="106" customFormat="1" hidden="1" outlineLevel="1" x14ac:dyDescent="0.2">
      <c r="A434" s="81">
        <v>321030</v>
      </c>
      <c r="B434" s="91" t="s">
        <v>1564</v>
      </c>
      <c r="C434" s="83" t="s">
        <v>18</v>
      </c>
      <c r="D434" s="175"/>
      <c r="E434" s="182"/>
      <c r="F434" s="181" t="s">
        <v>86</v>
      </c>
    </row>
    <row r="435" spans="1:6" s="106" customFormat="1" hidden="1" outlineLevel="1" x14ac:dyDescent="0.2">
      <c r="A435" s="81">
        <v>321040</v>
      </c>
      <c r="B435" s="91" t="s">
        <v>1563</v>
      </c>
      <c r="C435" s="83" t="s">
        <v>18</v>
      </c>
      <c r="D435" s="175"/>
      <c r="E435" s="182"/>
      <c r="F435" s="181" t="s">
        <v>86</v>
      </c>
    </row>
    <row r="436" spans="1:6" s="106" customFormat="1" hidden="1" outlineLevel="1" x14ac:dyDescent="0.2">
      <c r="A436" s="81">
        <v>321050</v>
      </c>
      <c r="B436" s="91" t="s">
        <v>1562</v>
      </c>
      <c r="C436" s="83" t="s">
        <v>18</v>
      </c>
      <c r="D436" s="175"/>
      <c r="E436" s="182"/>
      <c r="F436" s="181" t="s">
        <v>86</v>
      </c>
    </row>
    <row r="437" spans="1:6" s="106" customFormat="1" hidden="1" outlineLevel="1" x14ac:dyDescent="0.2">
      <c r="A437" s="117">
        <v>322000</v>
      </c>
      <c r="B437" s="96" t="s">
        <v>1561</v>
      </c>
      <c r="C437" s="95"/>
      <c r="E437" s="182"/>
      <c r="F437" s="181"/>
    </row>
    <row r="438" spans="1:6" s="106" customFormat="1" hidden="1" outlineLevel="1" x14ac:dyDescent="0.2">
      <c r="A438" s="81">
        <v>322005</v>
      </c>
      <c r="B438" s="91" t="s">
        <v>1560</v>
      </c>
      <c r="C438" s="83" t="s">
        <v>18</v>
      </c>
      <c r="E438" s="182"/>
      <c r="F438" s="181"/>
    </row>
    <row r="439" spans="1:6" s="106" customFormat="1" hidden="1" outlineLevel="1" x14ac:dyDescent="0.2">
      <c r="A439" s="81">
        <v>322015</v>
      </c>
      <c r="B439" s="91" t="s">
        <v>1559</v>
      </c>
      <c r="C439" s="83" t="s">
        <v>18</v>
      </c>
      <c r="E439" s="182"/>
      <c r="F439" s="181"/>
    </row>
    <row r="440" spans="1:6" s="106" customFormat="1" hidden="1" outlineLevel="1" x14ac:dyDescent="0.2">
      <c r="A440" s="81">
        <v>322025</v>
      </c>
      <c r="B440" s="91" t="s">
        <v>1558</v>
      </c>
      <c r="C440" s="83" t="s">
        <v>18</v>
      </c>
      <c r="E440" s="182"/>
      <c r="F440" s="181"/>
    </row>
    <row r="441" spans="1:6" s="106" customFormat="1" hidden="1" outlineLevel="1" x14ac:dyDescent="0.2">
      <c r="A441" s="81">
        <v>322035</v>
      </c>
      <c r="B441" s="91" t="s">
        <v>1557</v>
      </c>
      <c r="C441" s="83" t="s">
        <v>18</v>
      </c>
      <c r="E441" s="182"/>
      <c r="F441" s="181"/>
    </row>
    <row r="442" spans="1:6" s="106" customFormat="1" hidden="1" outlineLevel="1" x14ac:dyDescent="0.2">
      <c r="A442" s="81">
        <v>322045</v>
      </c>
      <c r="B442" s="91" t="s">
        <v>1556</v>
      </c>
      <c r="C442" s="83" t="s">
        <v>18</v>
      </c>
      <c r="E442" s="182"/>
      <c r="F442" s="181"/>
    </row>
    <row r="443" spans="1:6" s="106" customFormat="1" hidden="1" outlineLevel="1" x14ac:dyDescent="0.2">
      <c r="A443" s="81">
        <v>322055</v>
      </c>
      <c r="B443" s="91" t="s">
        <v>1555</v>
      </c>
      <c r="C443" s="83" t="s">
        <v>18</v>
      </c>
      <c r="E443" s="182"/>
      <c r="F443" s="181"/>
    </row>
    <row r="444" spans="1:6" s="106" customFormat="1" hidden="1" outlineLevel="1" x14ac:dyDescent="0.2">
      <c r="A444" s="81">
        <v>322065</v>
      </c>
      <c r="B444" s="91" t="s">
        <v>1554</v>
      </c>
      <c r="C444" s="83" t="s">
        <v>18</v>
      </c>
      <c r="E444" s="182"/>
      <c r="F444" s="181"/>
    </row>
    <row r="445" spans="1:6" s="106" customFormat="1" hidden="1" outlineLevel="1" x14ac:dyDescent="0.2">
      <c r="A445" s="81">
        <v>322075</v>
      </c>
      <c r="B445" s="91" t="s">
        <v>1553</v>
      </c>
      <c r="C445" s="83" t="s">
        <v>18</v>
      </c>
      <c r="E445" s="182"/>
      <c r="F445" s="181"/>
    </row>
    <row r="446" spans="1:6" s="106" customFormat="1" hidden="1" outlineLevel="1" x14ac:dyDescent="0.2">
      <c r="A446" s="81">
        <v>322085</v>
      </c>
      <c r="B446" s="91" t="s">
        <v>1552</v>
      </c>
      <c r="C446" s="83" t="s">
        <v>18</v>
      </c>
      <c r="E446" s="182"/>
      <c r="F446" s="181"/>
    </row>
    <row r="447" spans="1:6" s="106" customFormat="1" hidden="1" outlineLevel="1" x14ac:dyDescent="0.2">
      <c r="A447" s="81">
        <v>322095</v>
      </c>
      <c r="B447" s="91" t="s">
        <v>1551</v>
      </c>
      <c r="C447" s="83" t="s">
        <v>18</v>
      </c>
      <c r="E447" s="182"/>
      <c r="F447" s="181"/>
    </row>
    <row r="448" spans="1:6" s="106" customFormat="1" ht="13.5" hidden="1" customHeight="1" outlineLevel="1" x14ac:dyDescent="0.2">
      <c r="A448" s="81">
        <v>322105</v>
      </c>
      <c r="B448" s="91" t="s">
        <v>1550</v>
      </c>
      <c r="C448" s="83" t="s">
        <v>18</v>
      </c>
      <c r="E448" s="182"/>
      <c r="F448" s="181"/>
    </row>
    <row r="449" spans="1:6" s="106" customFormat="1" ht="25.5" hidden="1" outlineLevel="1" x14ac:dyDescent="0.2">
      <c r="A449" s="81">
        <v>322115</v>
      </c>
      <c r="B449" s="91" t="s">
        <v>1549</v>
      </c>
      <c r="C449" s="83" t="s">
        <v>18</v>
      </c>
      <c r="E449" s="182"/>
      <c r="F449" s="181"/>
    </row>
    <row r="450" spans="1:6" s="106" customFormat="1" ht="13.5" hidden="1" customHeight="1" outlineLevel="1" x14ac:dyDescent="0.2">
      <c r="A450" s="81">
        <v>322125</v>
      </c>
      <c r="B450" s="91" t="s">
        <v>1548</v>
      </c>
      <c r="C450" s="83" t="s">
        <v>18</v>
      </c>
      <c r="E450" s="182"/>
      <c r="F450" s="181"/>
    </row>
    <row r="451" spans="1:6" s="106" customFormat="1" hidden="1" outlineLevel="1" x14ac:dyDescent="0.2">
      <c r="A451" s="117">
        <v>323000</v>
      </c>
      <c r="B451" s="96" t="s">
        <v>1547</v>
      </c>
      <c r="C451" s="95"/>
      <c r="E451" s="182"/>
      <c r="F451" s="181"/>
    </row>
    <row r="452" spans="1:6" s="106" customFormat="1" hidden="1" outlineLevel="1" x14ac:dyDescent="0.2">
      <c r="A452" s="117">
        <v>323100</v>
      </c>
      <c r="B452" s="104" t="s">
        <v>1546</v>
      </c>
      <c r="C452" s="95"/>
      <c r="E452" s="182"/>
      <c r="F452" s="181"/>
    </row>
    <row r="453" spans="1:6" s="106" customFormat="1" hidden="1" outlineLevel="1" x14ac:dyDescent="0.2">
      <c r="A453" s="81">
        <v>323105</v>
      </c>
      <c r="B453" s="91" t="s">
        <v>1539</v>
      </c>
      <c r="C453" s="83" t="s">
        <v>18</v>
      </c>
      <c r="E453" s="182"/>
      <c r="F453" s="181"/>
    </row>
    <row r="454" spans="1:6" s="106" customFormat="1" hidden="1" outlineLevel="1" x14ac:dyDescent="0.2">
      <c r="A454" s="81">
        <v>323110</v>
      </c>
      <c r="B454" s="91" t="s">
        <v>1538</v>
      </c>
      <c r="C454" s="83" t="s">
        <v>18</v>
      </c>
      <c r="E454" s="182"/>
      <c r="F454" s="181"/>
    </row>
    <row r="455" spans="1:6" s="106" customFormat="1" hidden="1" outlineLevel="1" x14ac:dyDescent="0.2">
      <c r="A455" s="81">
        <v>323115</v>
      </c>
      <c r="B455" s="91" t="s">
        <v>1545</v>
      </c>
      <c r="C455" s="83" t="s">
        <v>18</v>
      </c>
      <c r="E455" s="182"/>
      <c r="F455" s="181"/>
    </row>
    <row r="456" spans="1:6" s="106" customFormat="1" hidden="1" outlineLevel="1" x14ac:dyDescent="0.2">
      <c r="A456" s="81">
        <v>323120</v>
      </c>
      <c r="B456" s="91" t="s">
        <v>1544</v>
      </c>
      <c r="C456" s="83" t="s">
        <v>18</v>
      </c>
      <c r="E456" s="182"/>
      <c r="F456" s="181"/>
    </row>
    <row r="457" spans="1:6" s="106" customFormat="1" hidden="1" outlineLevel="1" x14ac:dyDescent="0.2">
      <c r="A457" s="81">
        <v>323125</v>
      </c>
      <c r="B457" s="91" t="s">
        <v>1537</v>
      </c>
      <c r="C457" s="83" t="s">
        <v>18</v>
      </c>
      <c r="E457" s="182"/>
      <c r="F457" s="181"/>
    </row>
    <row r="458" spans="1:6" s="106" customFormat="1" hidden="1" outlineLevel="1" x14ac:dyDescent="0.2">
      <c r="A458" s="81">
        <v>323130</v>
      </c>
      <c r="B458" s="91" t="s">
        <v>1543</v>
      </c>
      <c r="C458" s="83" t="s">
        <v>18</v>
      </c>
      <c r="E458" s="182"/>
      <c r="F458" s="181"/>
    </row>
    <row r="459" spans="1:6" s="106" customFormat="1" hidden="1" outlineLevel="1" x14ac:dyDescent="0.2">
      <c r="A459" s="81">
        <v>323135</v>
      </c>
      <c r="B459" s="91" t="s">
        <v>1542</v>
      </c>
      <c r="C459" s="83" t="s">
        <v>18</v>
      </c>
      <c r="E459" s="182"/>
      <c r="F459" s="181"/>
    </row>
    <row r="460" spans="1:6" s="106" customFormat="1" hidden="1" outlineLevel="1" x14ac:dyDescent="0.2">
      <c r="A460" s="81">
        <v>323140</v>
      </c>
      <c r="B460" s="91" t="s">
        <v>1534</v>
      </c>
      <c r="C460" s="83" t="s">
        <v>18</v>
      </c>
      <c r="E460" s="182"/>
      <c r="F460" s="181"/>
    </row>
    <row r="461" spans="1:6" s="106" customFormat="1" hidden="1" outlineLevel="1" x14ac:dyDescent="0.2">
      <c r="A461" s="81">
        <v>323145</v>
      </c>
      <c r="B461" s="91" t="s">
        <v>1533</v>
      </c>
      <c r="C461" s="83" t="s">
        <v>18</v>
      </c>
      <c r="E461" s="182"/>
      <c r="F461" s="181"/>
    </row>
    <row r="462" spans="1:6" s="106" customFormat="1" hidden="1" outlineLevel="1" x14ac:dyDescent="0.2">
      <c r="A462" s="81">
        <v>323150</v>
      </c>
      <c r="B462" s="91" t="s">
        <v>1532</v>
      </c>
      <c r="C462" s="83" t="s">
        <v>18</v>
      </c>
      <c r="E462" s="182"/>
      <c r="F462" s="181"/>
    </row>
    <row r="463" spans="1:6" s="106" customFormat="1" hidden="1" outlineLevel="1" x14ac:dyDescent="0.2">
      <c r="A463" s="81">
        <v>323155</v>
      </c>
      <c r="B463" s="91" t="s">
        <v>1531</v>
      </c>
      <c r="C463" s="83" t="s">
        <v>18</v>
      </c>
      <c r="E463" s="182"/>
      <c r="F463" s="181"/>
    </row>
    <row r="464" spans="1:6" s="106" customFormat="1" hidden="1" outlineLevel="1" x14ac:dyDescent="0.2">
      <c r="A464" s="166">
        <v>323200</v>
      </c>
      <c r="B464" s="104" t="s">
        <v>1541</v>
      </c>
      <c r="C464" s="83" t="s">
        <v>18</v>
      </c>
      <c r="E464" s="182"/>
      <c r="F464" s="181"/>
    </row>
    <row r="465" spans="1:6" s="106" customFormat="1" hidden="1" outlineLevel="1" x14ac:dyDescent="0.2">
      <c r="A465" s="81">
        <v>323205</v>
      </c>
      <c r="B465" s="91" t="s">
        <v>1528</v>
      </c>
      <c r="C465" s="83" t="s">
        <v>18</v>
      </c>
      <c r="E465" s="182"/>
      <c r="F465" s="181"/>
    </row>
    <row r="466" spans="1:6" s="106" customFormat="1" hidden="1" outlineLevel="1" x14ac:dyDescent="0.2">
      <c r="A466" s="81">
        <v>323210</v>
      </c>
      <c r="B466" s="91" t="s">
        <v>1527</v>
      </c>
      <c r="C466" s="83" t="s">
        <v>18</v>
      </c>
      <c r="E466" s="182"/>
      <c r="F466" s="181"/>
    </row>
    <row r="467" spans="1:6" s="106" customFormat="1" hidden="1" outlineLevel="1" x14ac:dyDescent="0.2">
      <c r="A467" s="81">
        <v>323215</v>
      </c>
      <c r="B467" s="91" t="s">
        <v>1525</v>
      </c>
      <c r="C467" s="83" t="s">
        <v>18</v>
      </c>
      <c r="E467" s="182"/>
      <c r="F467" s="181"/>
    </row>
    <row r="468" spans="1:6" s="106" customFormat="1" hidden="1" outlineLevel="1" x14ac:dyDescent="0.2">
      <c r="A468" s="81">
        <v>323220</v>
      </c>
      <c r="B468" s="91" t="s">
        <v>1526</v>
      </c>
      <c r="C468" s="83" t="s">
        <v>18</v>
      </c>
      <c r="E468" s="182"/>
      <c r="F468" s="181"/>
    </row>
    <row r="469" spans="1:6" s="106" customFormat="1" hidden="1" outlineLevel="1" x14ac:dyDescent="0.2">
      <c r="A469" s="117">
        <v>323300</v>
      </c>
      <c r="B469" s="104" t="s">
        <v>1540</v>
      </c>
      <c r="C469" s="83"/>
      <c r="E469" s="182"/>
      <c r="F469" s="181"/>
    </row>
    <row r="470" spans="1:6" s="106" customFormat="1" hidden="1" outlineLevel="1" x14ac:dyDescent="0.2">
      <c r="A470" s="81">
        <v>323305</v>
      </c>
      <c r="B470" s="91" t="s">
        <v>1539</v>
      </c>
      <c r="C470" s="83" t="s">
        <v>18</v>
      </c>
      <c r="E470" s="182"/>
      <c r="F470" s="181"/>
    </row>
    <row r="471" spans="1:6" s="106" customFormat="1" hidden="1" outlineLevel="1" x14ac:dyDescent="0.2">
      <c r="A471" s="81">
        <v>323310</v>
      </c>
      <c r="B471" s="91" t="s">
        <v>1538</v>
      </c>
      <c r="C471" s="83" t="s">
        <v>18</v>
      </c>
      <c r="E471" s="182"/>
      <c r="F471" s="181"/>
    </row>
    <row r="472" spans="1:6" s="106" customFormat="1" hidden="1" outlineLevel="1" x14ac:dyDescent="0.2">
      <c r="A472" s="81">
        <v>323315</v>
      </c>
      <c r="B472" s="91" t="s">
        <v>1537</v>
      </c>
      <c r="C472" s="83" t="s">
        <v>18</v>
      </c>
      <c r="E472" s="182"/>
      <c r="F472" s="181"/>
    </row>
    <row r="473" spans="1:6" s="106" customFormat="1" hidden="1" outlineLevel="1" x14ac:dyDescent="0.2">
      <c r="A473" s="81">
        <v>323320</v>
      </c>
      <c r="B473" s="91" t="s">
        <v>1526</v>
      </c>
      <c r="C473" s="83" t="s">
        <v>18</v>
      </c>
      <c r="E473" s="182"/>
      <c r="F473" s="181"/>
    </row>
    <row r="474" spans="1:6" s="106" customFormat="1" hidden="1" outlineLevel="1" x14ac:dyDescent="0.2">
      <c r="A474" s="81">
        <v>323325</v>
      </c>
      <c r="B474" s="91" t="s">
        <v>1536</v>
      </c>
      <c r="C474" s="83" t="s">
        <v>18</v>
      </c>
      <c r="E474" s="182"/>
      <c r="F474" s="181"/>
    </row>
    <row r="475" spans="1:6" s="106" customFormat="1" hidden="1" outlineLevel="1" x14ac:dyDescent="0.2">
      <c r="A475" s="81">
        <v>323330</v>
      </c>
      <c r="B475" s="91" t="s">
        <v>1535</v>
      </c>
      <c r="C475" s="83" t="s">
        <v>18</v>
      </c>
      <c r="E475" s="182"/>
      <c r="F475" s="181"/>
    </row>
    <row r="476" spans="1:6" s="106" customFormat="1" hidden="1" outlineLevel="1" x14ac:dyDescent="0.2">
      <c r="A476" s="81">
        <v>323335</v>
      </c>
      <c r="B476" s="91" t="s">
        <v>1534</v>
      </c>
      <c r="C476" s="83" t="s">
        <v>18</v>
      </c>
      <c r="E476" s="182"/>
      <c r="F476" s="181"/>
    </row>
    <row r="477" spans="1:6" s="106" customFormat="1" hidden="1" outlineLevel="1" x14ac:dyDescent="0.2">
      <c r="A477" s="81">
        <v>323340</v>
      </c>
      <c r="B477" s="91" t="s">
        <v>1533</v>
      </c>
      <c r="C477" s="83" t="s">
        <v>18</v>
      </c>
      <c r="E477" s="182"/>
      <c r="F477" s="181"/>
    </row>
    <row r="478" spans="1:6" s="106" customFormat="1" hidden="1" outlineLevel="1" x14ac:dyDescent="0.2">
      <c r="A478" s="81">
        <v>323345</v>
      </c>
      <c r="B478" s="91" t="s">
        <v>1532</v>
      </c>
      <c r="C478" s="83" t="s">
        <v>18</v>
      </c>
      <c r="E478" s="182"/>
      <c r="F478" s="181"/>
    </row>
    <row r="479" spans="1:6" s="106" customFormat="1" hidden="1" outlineLevel="1" x14ac:dyDescent="0.2">
      <c r="A479" s="81">
        <v>323350</v>
      </c>
      <c r="B479" s="91" t="s">
        <v>1531</v>
      </c>
      <c r="C479" s="83" t="s">
        <v>18</v>
      </c>
      <c r="E479" s="182"/>
      <c r="F479" s="181"/>
    </row>
    <row r="480" spans="1:6" s="106" customFormat="1" hidden="1" outlineLevel="1" x14ac:dyDescent="0.2">
      <c r="A480" s="81">
        <v>323355</v>
      </c>
      <c r="B480" s="91" t="s">
        <v>1523</v>
      </c>
      <c r="C480" s="83" t="s">
        <v>18</v>
      </c>
      <c r="E480" s="182"/>
      <c r="F480" s="181"/>
    </row>
    <row r="481" spans="1:6" s="106" customFormat="1" hidden="1" outlineLevel="1" x14ac:dyDescent="0.2">
      <c r="A481" s="81">
        <v>323360</v>
      </c>
      <c r="B481" s="91" t="s">
        <v>1522</v>
      </c>
      <c r="C481" s="83" t="s">
        <v>18</v>
      </c>
      <c r="E481" s="182"/>
      <c r="F481" s="181"/>
    </row>
    <row r="482" spans="1:6" s="106" customFormat="1" hidden="1" outlineLevel="1" x14ac:dyDescent="0.2">
      <c r="A482" s="117">
        <v>323400</v>
      </c>
      <c r="B482" s="104" t="s">
        <v>1530</v>
      </c>
      <c r="C482" s="83"/>
      <c r="E482" s="182"/>
      <c r="F482" s="181"/>
    </row>
    <row r="483" spans="1:6" s="106" customFormat="1" hidden="1" outlineLevel="1" x14ac:dyDescent="0.2">
      <c r="A483" s="81">
        <v>323402</v>
      </c>
      <c r="B483" s="91" t="s">
        <v>1529</v>
      </c>
      <c r="C483" s="83" t="s">
        <v>18</v>
      </c>
      <c r="E483" s="182"/>
      <c r="F483" s="181"/>
    </row>
    <row r="484" spans="1:6" s="106" customFormat="1" hidden="1" outlineLevel="1" x14ac:dyDescent="0.2">
      <c r="A484" s="81">
        <v>323404</v>
      </c>
      <c r="B484" s="91" t="s">
        <v>1528</v>
      </c>
      <c r="C484" s="83" t="s">
        <v>18</v>
      </c>
      <c r="E484" s="182"/>
      <c r="F484" s="181"/>
    </row>
    <row r="485" spans="1:6" s="106" customFormat="1" hidden="1" outlineLevel="1" x14ac:dyDescent="0.2">
      <c r="A485" s="81">
        <v>323406</v>
      </c>
      <c r="B485" s="91" t="s">
        <v>1527</v>
      </c>
      <c r="C485" s="83" t="s">
        <v>18</v>
      </c>
      <c r="E485" s="182"/>
      <c r="F485" s="181"/>
    </row>
    <row r="486" spans="1:6" s="106" customFormat="1" hidden="1" outlineLevel="1" x14ac:dyDescent="0.2">
      <c r="A486" s="81">
        <v>323408</v>
      </c>
      <c r="B486" s="91" t="s">
        <v>1526</v>
      </c>
      <c r="C486" s="83" t="s">
        <v>18</v>
      </c>
      <c r="E486" s="182"/>
      <c r="F486" s="181"/>
    </row>
    <row r="487" spans="1:6" s="106" customFormat="1" hidden="1" outlineLevel="1" x14ac:dyDescent="0.2">
      <c r="A487" s="81">
        <v>323410</v>
      </c>
      <c r="B487" s="91" t="s">
        <v>1525</v>
      </c>
      <c r="C487" s="83" t="s">
        <v>18</v>
      </c>
      <c r="E487" s="182"/>
      <c r="F487" s="181"/>
    </row>
    <row r="488" spans="1:6" s="106" customFormat="1" hidden="1" outlineLevel="1" x14ac:dyDescent="0.2">
      <c r="A488" s="81">
        <v>323412</v>
      </c>
      <c r="B488" s="91" t="s">
        <v>1524</v>
      </c>
      <c r="C488" s="83" t="s">
        <v>18</v>
      </c>
      <c r="E488" s="182"/>
      <c r="F488" s="181"/>
    </row>
    <row r="489" spans="1:6" s="106" customFormat="1" hidden="1" outlineLevel="1" x14ac:dyDescent="0.2">
      <c r="A489" s="81">
        <v>323414</v>
      </c>
      <c r="B489" s="91" t="s">
        <v>1523</v>
      </c>
      <c r="C489" s="83" t="s">
        <v>18</v>
      </c>
      <c r="E489" s="182"/>
      <c r="F489" s="181"/>
    </row>
    <row r="490" spans="1:6" s="106" customFormat="1" hidden="1" outlineLevel="1" x14ac:dyDescent="0.2">
      <c r="A490" s="81">
        <v>323416</v>
      </c>
      <c r="B490" s="91" t="s">
        <v>1522</v>
      </c>
      <c r="C490" s="83" t="s">
        <v>18</v>
      </c>
      <c r="E490" s="182"/>
      <c r="F490" s="181"/>
    </row>
    <row r="491" spans="1:6" s="106" customFormat="1" hidden="1" outlineLevel="1" x14ac:dyDescent="0.2">
      <c r="A491" s="81">
        <v>323418</v>
      </c>
      <c r="B491" s="91" t="s">
        <v>1521</v>
      </c>
      <c r="C491" s="83" t="s">
        <v>18</v>
      </c>
      <c r="E491" s="182"/>
      <c r="F491" s="181"/>
    </row>
    <row r="492" spans="1:6" s="106" customFormat="1" hidden="1" outlineLevel="1" x14ac:dyDescent="0.2">
      <c r="A492" s="81">
        <v>323420</v>
      </c>
      <c r="B492" s="91" t="s">
        <v>1520</v>
      </c>
      <c r="C492" s="83" t="s">
        <v>18</v>
      </c>
      <c r="E492" s="182"/>
      <c r="F492" s="181"/>
    </row>
    <row r="493" spans="1:6" s="106" customFormat="1" hidden="1" outlineLevel="1" x14ac:dyDescent="0.2">
      <c r="A493" s="81">
        <v>323422</v>
      </c>
      <c r="B493" s="91" t="s">
        <v>1519</v>
      </c>
      <c r="C493" s="83" t="s">
        <v>18</v>
      </c>
      <c r="E493" s="182"/>
      <c r="F493" s="181"/>
    </row>
    <row r="494" spans="1:6" s="106" customFormat="1" hidden="1" outlineLevel="1" x14ac:dyDescent="0.2">
      <c r="A494" s="81">
        <v>323424</v>
      </c>
      <c r="B494" s="91" t="s">
        <v>1518</v>
      </c>
      <c r="C494" s="83" t="s">
        <v>18</v>
      </c>
      <c r="E494" s="182"/>
      <c r="F494" s="181"/>
    </row>
    <row r="495" spans="1:6" s="106" customFormat="1" hidden="1" outlineLevel="1" x14ac:dyDescent="0.2">
      <c r="A495" s="81">
        <v>323426</v>
      </c>
      <c r="B495" s="91" t="s">
        <v>1517</v>
      </c>
      <c r="C495" s="83" t="s">
        <v>18</v>
      </c>
      <c r="E495" s="182"/>
      <c r="F495" s="181"/>
    </row>
    <row r="496" spans="1:6" s="106" customFormat="1" hidden="1" outlineLevel="1" x14ac:dyDescent="0.2">
      <c r="A496" s="81">
        <v>323428</v>
      </c>
      <c r="B496" s="91" t="s">
        <v>1516</v>
      </c>
      <c r="C496" s="83" t="s">
        <v>18</v>
      </c>
      <c r="E496" s="182"/>
      <c r="F496" s="181"/>
    </row>
    <row r="497" spans="1:6" s="106" customFormat="1" hidden="1" outlineLevel="1" x14ac:dyDescent="0.2">
      <c r="A497" s="81">
        <v>323430</v>
      </c>
      <c r="B497" s="91" t="s">
        <v>1515</v>
      </c>
      <c r="C497" s="83" t="s">
        <v>18</v>
      </c>
      <c r="E497" s="182"/>
      <c r="F497" s="181"/>
    </row>
    <row r="498" spans="1:6" s="106" customFormat="1" hidden="1" outlineLevel="1" x14ac:dyDescent="0.2">
      <c r="A498" s="81">
        <v>323432</v>
      </c>
      <c r="B498" s="91" t="s">
        <v>1514</v>
      </c>
      <c r="C498" s="83" t="s">
        <v>18</v>
      </c>
      <c r="E498" s="182"/>
      <c r="F498" s="181"/>
    </row>
    <row r="499" spans="1:6" s="106" customFormat="1" hidden="1" outlineLevel="1" x14ac:dyDescent="0.2">
      <c r="A499" s="81">
        <v>323434</v>
      </c>
      <c r="B499" s="91" t="s">
        <v>1513</v>
      </c>
      <c r="C499" s="83" t="s">
        <v>18</v>
      </c>
      <c r="E499" s="182"/>
      <c r="F499" s="181"/>
    </row>
    <row r="500" spans="1:6" s="106" customFormat="1" hidden="1" outlineLevel="1" x14ac:dyDescent="0.2">
      <c r="A500" s="81">
        <v>323436</v>
      </c>
      <c r="B500" s="91" t="s">
        <v>1512</v>
      </c>
      <c r="C500" s="83" t="s">
        <v>18</v>
      </c>
      <c r="E500" s="182"/>
      <c r="F500" s="181"/>
    </row>
    <row r="501" spans="1:6" s="106" customFormat="1" hidden="1" outlineLevel="1" x14ac:dyDescent="0.2">
      <c r="A501" s="81">
        <v>323438</v>
      </c>
      <c r="B501" s="91" t="s">
        <v>1511</v>
      </c>
      <c r="C501" s="83" t="s">
        <v>18</v>
      </c>
      <c r="E501" s="182"/>
      <c r="F501" s="181"/>
    </row>
    <row r="502" spans="1:6" s="106" customFormat="1" hidden="1" outlineLevel="1" x14ac:dyDescent="0.2">
      <c r="A502" s="81">
        <v>323440</v>
      </c>
      <c r="B502" s="91" t="s">
        <v>1510</v>
      </c>
      <c r="C502" s="83" t="s">
        <v>18</v>
      </c>
      <c r="E502" s="182"/>
      <c r="F502" s="181"/>
    </row>
    <row r="503" spans="1:6" s="106" customFormat="1" hidden="1" outlineLevel="1" x14ac:dyDescent="0.2">
      <c r="A503" s="117">
        <v>323500</v>
      </c>
      <c r="B503" s="104" t="s">
        <v>1509</v>
      </c>
      <c r="C503" s="83"/>
      <c r="E503" s="182"/>
      <c r="F503" s="181"/>
    </row>
    <row r="504" spans="1:6" s="106" customFormat="1" hidden="1" outlineLevel="1" x14ac:dyDescent="0.2">
      <c r="A504" s="81">
        <v>323505</v>
      </c>
      <c r="B504" s="91" t="s">
        <v>1508</v>
      </c>
      <c r="C504" s="83" t="s">
        <v>18</v>
      </c>
      <c r="E504" s="182"/>
      <c r="F504" s="181"/>
    </row>
    <row r="505" spans="1:6" s="106" customFormat="1" hidden="1" outlineLevel="1" x14ac:dyDescent="0.2">
      <c r="A505" s="117">
        <v>323550</v>
      </c>
      <c r="B505" s="104" t="s">
        <v>1507</v>
      </c>
      <c r="C505" s="83"/>
      <c r="E505" s="182"/>
      <c r="F505" s="181"/>
    </row>
    <row r="506" spans="1:6" s="106" customFormat="1" hidden="1" outlineLevel="1" x14ac:dyDescent="0.2">
      <c r="A506" s="81">
        <v>323555</v>
      </c>
      <c r="B506" s="91" t="s">
        <v>1506</v>
      </c>
      <c r="C506" s="83" t="s">
        <v>18</v>
      </c>
      <c r="E506" s="182"/>
      <c r="F506" s="181"/>
    </row>
    <row r="507" spans="1:6" s="106" customFormat="1" ht="25.5" hidden="1" outlineLevel="1" x14ac:dyDescent="0.2">
      <c r="A507" s="81">
        <v>323560</v>
      </c>
      <c r="B507" s="91" t="s">
        <v>1505</v>
      </c>
      <c r="C507" s="83" t="s">
        <v>18</v>
      </c>
      <c r="E507" s="182"/>
      <c r="F507" s="181"/>
    </row>
    <row r="508" spans="1:6" s="106" customFormat="1" hidden="1" outlineLevel="1" x14ac:dyDescent="0.2">
      <c r="A508" s="117">
        <v>323600</v>
      </c>
      <c r="B508" s="104" t="s">
        <v>1504</v>
      </c>
      <c r="C508" s="83"/>
      <c r="E508" s="182"/>
      <c r="F508" s="181"/>
    </row>
    <row r="509" spans="1:6" s="106" customFormat="1" hidden="1" outlineLevel="1" x14ac:dyDescent="0.2">
      <c r="A509" s="81">
        <v>323605</v>
      </c>
      <c r="B509" s="91" t="s">
        <v>1503</v>
      </c>
      <c r="C509" s="83" t="s">
        <v>18</v>
      </c>
      <c r="E509" s="182"/>
      <c r="F509" s="181"/>
    </row>
    <row r="510" spans="1:6" s="106" customFormat="1" hidden="1" outlineLevel="1" x14ac:dyDescent="0.2">
      <c r="A510" s="81">
        <v>323610</v>
      </c>
      <c r="B510" s="91" t="s">
        <v>1502</v>
      </c>
      <c r="C510" s="83" t="s">
        <v>18</v>
      </c>
      <c r="E510" s="182"/>
      <c r="F510" s="181"/>
    </row>
    <row r="511" spans="1:6" s="106" customFormat="1" hidden="1" outlineLevel="1" x14ac:dyDescent="0.2">
      <c r="A511" s="81">
        <v>323615</v>
      </c>
      <c r="B511" s="91" t="s">
        <v>1501</v>
      </c>
      <c r="C511" s="83" t="s">
        <v>18</v>
      </c>
      <c r="E511" s="182"/>
      <c r="F511" s="181"/>
    </row>
    <row r="512" spans="1:6" s="106" customFormat="1" hidden="1" outlineLevel="1" x14ac:dyDescent="0.2">
      <c r="A512" s="81">
        <v>323620</v>
      </c>
      <c r="B512" s="91" t="s">
        <v>1500</v>
      </c>
      <c r="C512" s="83" t="s">
        <v>18</v>
      </c>
      <c r="E512" s="182"/>
      <c r="F512" s="181"/>
    </row>
    <row r="513" spans="1:6" s="106" customFormat="1" hidden="1" outlineLevel="1" x14ac:dyDescent="0.2">
      <c r="A513" s="81">
        <v>323625</v>
      </c>
      <c r="B513" s="91" t="s">
        <v>1499</v>
      </c>
      <c r="C513" s="83" t="s">
        <v>18</v>
      </c>
      <c r="E513" s="182"/>
      <c r="F513" s="181"/>
    </row>
    <row r="514" spans="1:6" s="106" customFormat="1" hidden="1" outlineLevel="1" x14ac:dyDescent="0.2">
      <c r="A514" s="81">
        <v>323630</v>
      </c>
      <c r="B514" s="91" t="s">
        <v>1498</v>
      </c>
      <c r="C514" s="83" t="s">
        <v>18</v>
      </c>
      <c r="E514" s="182"/>
      <c r="F514" s="181"/>
    </row>
    <row r="515" spans="1:6" s="106" customFormat="1" hidden="1" outlineLevel="1" x14ac:dyDescent="0.2">
      <c r="A515" s="117">
        <v>323650</v>
      </c>
      <c r="B515" s="104" t="s">
        <v>1497</v>
      </c>
      <c r="C515" s="83"/>
      <c r="E515" s="182"/>
      <c r="F515" s="181"/>
    </row>
    <row r="516" spans="1:6" s="106" customFormat="1" hidden="1" outlineLevel="1" x14ac:dyDescent="0.2">
      <c r="A516" s="81">
        <v>323655</v>
      </c>
      <c r="B516" s="91" t="s">
        <v>1496</v>
      </c>
      <c r="C516" s="83" t="s">
        <v>18</v>
      </c>
      <c r="E516" s="182"/>
      <c r="F516" s="181"/>
    </row>
    <row r="517" spans="1:6" s="106" customFormat="1" hidden="1" outlineLevel="1" x14ac:dyDescent="0.2">
      <c r="A517" s="81">
        <v>323660</v>
      </c>
      <c r="B517" s="91" t="s">
        <v>1495</v>
      </c>
      <c r="C517" s="83" t="s">
        <v>18</v>
      </c>
      <c r="E517" s="182"/>
      <c r="F517" s="181"/>
    </row>
    <row r="518" spans="1:6" s="106" customFormat="1" hidden="1" outlineLevel="1" x14ac:dyDescent="0.2">
      <c r="A518" s="166">
        <v>323700</v>
      </c>
      <c r="B518" s="104" t="s">
        <v>1494</v>
      </c>
      <c r="C518" s="83" t="s">
        <v>18</v>
      </c>
      <c r="E518" s="182"/>
      <c r="F518" s="181"/>
    </row>
    <row r="519" spans="1:6" s="106" customFormat="1" hidden="1" outlineLevel="1" x14ac:dyDescent="0.2">
      <c r="A519" s="81">
        <v>323705</v>
      </c>
      <c r="B519" s="91" t="s">
        <v>1493</v>
      </c>
      <c r="C519" s="83" t="s">
        <v>19</v>
      </c>
      <c r="E519" s="182"/>
      <c r="F519" s="181"/>
    </row>
    <row r="520" spans="1:6" s="106" customFormat="1" hidden="1" outlineLevel="1" x14ac:dyDescent="0.2">
      <c r="A520" s="81">
        <v>323710</v>
      </c>
      <c r="B520" s="91" t="s">
        <v>1492</v>
      </c>
      <c r="C520" s="83" t="s">
        <v>19</v>
      </c>
      <c r="E520" s="182"/>
      <c r="F520" s="181"/>
    </row>
    <row r="521" spans="1:6" s="106" customFormat="1" hidden="1" outlineLevel="1" x14ac:dyDescent="0.2">
      <c r="A521" s="81">
        <v>323715</v>
      </c>
      <c r="B521" s="91" t="s">
        <v>1491</v>
      </c>
      <c r="C521" s="83" t="s">
        <v>19</v>
      </c>
      <c r="E521" s="182"/>
      <c r="F521" s="181"/>
    </row>
    <row r="522" spans="1:6" s="106" customFormat="1" hidden="1" outlineLevel="1" x14ac:dyDescent="0.2">
      <c r="A522" s="117">
        <v>323750</v>
      </c>
      <c r="B522" s="104" t="s">
        <v>1490</v>
      </c>
      <c r="C522" s="83"/>
      <c r="E522" s="182"/>
      <c r="F522" s="181"/>
    </row>
    <row r="523" spans="1:6" s="106" customFormat="1" hidden="1" outlineLevel="1" x14ac:dyDescent="0.2">
      <c r="A523" s="81">
        <v>323755</v>
      </c>
      <c r="B523" s="91" t="s">
        <v>1489</v>
      </c>
      <c r="C523" s="83" t="s">
        <v>19</v>
      </c>
      <c r="E523" s="182"/>
      <c r="F523" s="181"/>
    </row>
    <row r="524" spans="1:6" s="106" customFormat="1" hidden="1" outlineLevel="1" x14ac:dyDescent="0.2">
      <c r="A524" s="81">
        <v>323760</v>
      </c>
      <c r="B524" s="91" t="s">
        <v>1488</v>
      </c>
      <c r="C524" s="83" t="s">
        <v>19</v>
      </c>
      <c r="E524" s="182"/>
      <c r="F524" s="181"/>
    </row>
    <row r="525" spans="1:6" s="106" customFormat="1" hidden="1" outlineLevel="1" x14ac:dyDescent="0.2">
      <c r="A525" s="81">
        <v>323765</v>
      </c>
      <c r="B525" s="91" t="s">
        <v>1487</v>
      </c>
      <c r="C525" s="83" t="s">
        <v>19</v>
      </c>
      <c r="E525" s="182"/>
      <c r="F525" s="181"/>
    </row>
    <row r="526" spans="1:6" s="106" customFormat="1" hidden="1" outlineLevel="1" x14ac:dyDescent="0.2">
      <c r="A526" s="81">
        <v>323770</v>
      </c>
      <c r="B526" s="91" t="s">
        <v>1486</v>
      </c>
      <c r="C526" s="83" t="s">
        <v>19</v>
      </c>
      <c r="E526" s="182"/>
      <c r="F526" s="181"/>
    </row>
    <row r="527" spans="1:6" s="106" customFormat="1" hidden="1" outlineLevel="1" x14ac:dyDescent="0.2">
      <c r="A527" s="117">
        <v>324000</v>
      </c>
      <c r="B527" s="96" t="s">
        <v>1485</v>
      </c>
      <c r="C527" s="95"/>
      <c r="E527" s="182"/>
      <c r="F527" s="181"/>
    </row>
    <row r="528" spans="1:6" s="106" customFormat="1" hidden="1" outlineLevel="1" x14ac:dyDescent="0.2">
      <c r="A528" s="164">
        <v>324010</v>
      </c>
      <c r="B528" s="91" t="s">
        <v>1484</v>
      </c>
      <c r="C528" s="83" t="s">
        <v>19</v>
      </c>
      <c r="E528" s="182"/>
      <c r="F528" s="181"/>
    </row>
    <row r="529" spans="1:6" s="106" customFormat="1" ht="25.5" hidden="1" outlineLevel="1" x14ac:dyDescent="0.2">
      <c r="A529" s="164">
        <v>324020</v>
      </c>
      <c r="B529" s="91" t="s">
        <v>1483</v>
      </c>
      <c r="C529" s="83" t="s">
        <v>18</v>
      </c>
      <c r="E529" s="182"/>
      <c r="F529" s="181"/>
    </row>
    <row r="530" spans="1:6" s="106" customFormat="1" ht="25.5" hidden="1" outlineLevel="1" x14ac:dyDescent="0.2">
      <c r="A530" s="164">
        <v>324030</v>
      </c>
      <c r="B530" s="91" t="s">
        <v>1482</v>
      </c>
      <c r="C530" s="83" t="s">
        <v>18</v>
      </c>
      <c r="E530" s="182"/>
      <c r="F530" s="181"/>
    </row>
    <row r="531" spans="1:6" s="106" customFormat="1" hidden="1" outlineLevel="1" x14ac:dyDescent="0.2">
      <c r="A531" s="164">
        <v>324040</v>
      </c>
      <c r="B531" s="91" t="s">
        <v>1481</v>
      </c>
      <c r="C531" s="83" t="s">
        <v>18</v>
      </c>
      <c r="E531" s="182"/>
      <c r="F531" s="181"/>
    </row>
    <row r="532" spans="1:6" s="106" customFormat="1" hidden="1" outlineLevel="1" x14ac:dyDescent="0.2">
      <c r="A532" s="166">
        <v>324100</v>
      </c>
      <c r="B532" s="104" t="s">
        <v>1480</v>
      </c>
      <c r="C532" s="83"/>
      <c r="E532" s="182"/>
      <c r="F532" s="181"/>
    </row>
    <row r="533" spans="1:6" s="106" customFormat="1" hidden="1" outlineLevel="1" x14ac:dyDescent="0.2">
      <c r="A533" s="164">
        <v>324110</v>
      </c>
      <c r="B533" s="91" t="s">
        <v>1479</v>
      </c>
      <c r="C533" s="83" t="s">
        <v>19</v>
      </c>
      <c r="E533" s="182"/>
      <c r="F533" s="181"/>
    </row>
    <row r="534" spans="1:6" s="106" customFormat="1" hidden="1" outlineLevel="1" x14ac:dyDescent="0.2">
      <c r="A534" s="164">
        <v>324120</v>
      </c>
      <c r="B534" s="91" t="s">
        <v>1478</v>
      </c>
      <c r="C534" s="83" t="s">
        <v>19</v>
      </c>
      <c r="E534" s="182"/>
      <c r="F534" s="181"/>
    </row>
    <row r="535" spans="1:6" s="106" customFormat="1" hidden="1" outlineLevel="1" x14ac:dyDescent="0.2">
      <c r="A535" s="164">
        <v>324130</v>
      </c>
      <c r="B535" s="91" t="s">
        <v>1477</v>
      </c>
      <c r="C535" s="83" t="s">
        <v>19</v>
      </c>
      <c r="E535" s="182"/>
      <c r="F535" s="181"/>
    </row>
    <row r="536" spans="1:6" s="106" customFormat="1" hidden="1" outlineLevel="1" x14ac:dyDescent="0.2">
      <c r="A536" s="164">
        <v>324140</v>
      </c>
      <c r="B536" s="91" t="s">
        <v>1476</v>
      </c>
      <c r="C536" s="83" t="s">
        <v>19</v>
      </c>
      <c r="E536" s="182"/>
      <c r="F536" s="181"/>
    </row>
    <row r="537" spans="1:6" s="106" customFormat="1" hidden="1" outlineLevel="1" x14ac:dyDescent="0.2">
      <c r="A537" s="117">
        <v>324200</v>
      </c>
      <c r="B537" s="104" t="s">
        <v>1475</v>
      </c>
      <c r="C537" s="83"/>
      <c r="E537" s="182"/>
      <c r="F537" s="181"/>
    </row>
    <row r="538" spans="1:6" s="106" customFormat="1" hidden="1" outlineLevel="1" x14ac:dyDescent="0.2">
      <c r="A538" s="164">
        <v>324210</v>
      </c>
      <c r="B538" s="91" t="s">
        <v>1474</v>
      </c>
      <c r="C538" s="83" t="s">
        <v>15</v>
      </c>
      <c r="E538" s="182"/>
      <c r="F538" s="181"/>
    </row>
    <row r="539" spans="1:6" s="106" customFormat="1" hidden="1" outlineLevel="1" x14ac:dyDescent="0.2">
      <c r="A539" s="164">
        <v>324250</v>
      </c>
      <c r="B539" s="91" t="s">
        <v>1473</v>
      </c>
      <c r="C539" s="83" t="s">
        <v>15</v>
      </c>
      <c r="E539" s="182"/>
      <c r="F539" s="181"/>
    </row>
    <row r="540" spans="1:6" s="106" customFormat="1" hidden="1" outlineLevel="1" x14ac:dyDescent="0.2">
      <c r="A540" s="117">
        <v>325000</v>
      </c>
      <c r="B540" s="96" t="s">
        <v>1472</v>
      </c>
      <c r="C540" s="95"/>
      <c r="E540" s="182"/>
      <c r="F540" s="181"/>
    </row>
    <row r="541" spans="1:6" s="106" customFormat="1" hidden="1" outlineLevel="1" x14ac:dyDescent="0.2">
      <c r="A541" s="81">
        <v>325005</v>
      </c>
      <c r="B541" s="91" t="s">
        <v>1471</v>
      </c>
      <c r="C541" s="83" t="s">
        <v>19</v>
      </c>
      <c r="E541" s="182"/>
      <c r="F541" s="181"/>
    </row>
    <row r="542" spans="1:6" s="106" customFormat="1" hidden="1" outlineLevel="1" x14ac:dyDescent="0.2">
      <c r="A542" s="81">
        <v>325010</v>
      </c>
      <c r="B542" s="91" t="s">
        <v>1470</v>
      </c>
      <c r="C542" s="83" t="s">
        <v>19</v>
      </c>
      <c r="E542" s="182"/>
      <c r="F542" s="181"/>
    </row>
    <row r="543" spans="1:6" s="106" customFormat="1" hidden="1" outlineLevel="1" x14ac:dyDescent="0.2">
      <c r="A543" s="81">
        <v>325015</v>
      </c>
      <c r="B543" s="91" t="s">
        <v>1469</v>
      </c>
      <c r="C543" s="83" t="s">
        <v>19</v>
      </c>
      <c r="E543" s="182"/>
      <c r="F543" s="181"/>
    </row>
    <row r="544" spans="1:6" s="106" customFormat="1" hidden="1" outlineLevel="1" x14ac:dyDescent="0.2">
      <c r="A544" s="81">
        <v>325020</v>
      </c>
      <c r="B544" s="91" t="s">
        <v>1468</v>
      </c>
      <c r="C544" s="83" t="s">
        <v>19</v>
      </c>
      <c r="E544" s="182"/>
      <c r="F544" s="181"/>
    </row>
    <row r="545" spans="1:6" hidden="1" outlineLevel="1" x14ac:dyDescent="0.2">
      <c r="A545" s="81">
        <v>325030</v>
      </c>
      <c r="B545" s="91" t="s">
        <v>1467</v>
      </c>
      <c r="C545" s="83" t="s">
        <v>19</v>
      </c>
      <c r="D545" s="106"/>
      <c r="E545" s="182"/>
      <c r="F545" s="181"/>
    </row>
    <row r="546" spans="1:6" hidden="1" outlineLevel="1" x14ac:dyDescent="0.2">
      <c r="A546" s="81">
        <v>325040</v>
      </c>
      <c r="B546" s="91" t="s">
        <v>1466</v>
      </c>
      <c r="C546" s="83" t="s">
        <v>19</v>
      </c>
      <c r="D546" s="106"/>
      <c r="E546" s="182"/>
      <c r="F546" s="181"/>
    </row>
    <row r="547" spans="1:6" hidden="1" outlineLevel="1" x14ac:dyDescent="0.2">
      <c r="A547" s="81">
        <v>325045</v>
      </c>
      <c r="B547" s="91" t="s">
        <v>1465</v>
      </c>
      <c r="C547" s="83" t="s">
        <v>19</v>
      </c>
      <c r="D547" s="106"/>
      <c r="E547" s="182"/>
      <c r="F547" s="181"/>
    </row>
    <row r="548" spans="1:6" s="112" customFormat="1" hidden="1" outlineLevel="1" x14ac:dyDescent="0.2">
      <c r="A548" s="81">
        <v>325050</v>
      </c>
      <c r="B548" s="91" t="s">
        <v>1464</v>
      </c>
      <c r="C548" s="83" t="s">
        <v>19</v>
      </c>
      <c r="D548" s="113"/>
      <c r="E548" s="182"/>
      <c r="F548" s="181"/>
    </row>
    <row r="549" spans="1:6" s="112" customFormat="1" hidden="1" outlineLevel="1" x14ac:dyDescent="0.2">
      <c r="A549" s="81">
        <v>325055</v>
      </c>
      <c r="B549" s="91" t="s">
        <v>1463</v>
      </c>
      <c r="C549" s="83" t="s">
        <v>19</v>
      </c>
      <c r="D549" s="113"/>
      <c r="E549" s="182"/>
      <c r="F549" s="181"/>
    </row>
    <row r="550" spans="1:6" hidden="1" outlineLevel="1" x14ac:dyDescent="0.2">
      <c r="A550" s="81">
        <v>325060</v>
      </c>
      <c r="B550" s="91" t="s">
        <v>1462</v>
      </c>
      <c r="C550" s="83" t="s">
        <v>19</v>
      </c>
      <c r="D550" s="106"/>
      <c r="E550" s="182"/>
      <c r="F550" s="181"/>
    </row>
    <row r="551" spans="1:6" hidden="1" outlineLevel="1" x14ac:dyDescent="0.2">
      <c r="A551" s="81">
        <v>325065</v>
      </c>
      <c r="B551" s="91" t="s">
        <v>1461</v>
      </c>
      <c r="C551" s="83" t="s">
        <v>19</v>
      </c>
      <c r="D551" s="106"/>
      <c r="E551" s="182"/>
      <c r="F551" s="181"/>
    </row>
    <row r="552" spans="1:6" hidden="1" outlineLevel="1" x14ac:dyDescent="0.2">
      <c r="A552" s="81">
        <v>325070</v>
      </c>
      <c r="B552" s="91" t="s">
        <v>1460</v>
      </c>
      <c r="C552" s="83" t="s">
        <v>19</v>
      </c>
      <c r="D552" s="106"/>
      <c r="E552" s="182"/>
      <c r="F552" s="181"/>
    </row>
    <row r="553" spans="1:6" hidden="1" outlineLevel="1" x14ac:dyDescent="0.2">
      <c r="A553" s="81">
        <v>325075</v>
      </c>
      <c r="B553" s="91" t="s">
        <v>1459</v>
      </c>
      <c r="C553" s="83" t="s">
        <v>19</v>
      </c>
      <c r="D553" s="106"/>
      <c r="E553" s="182"/>
      <c r="F553" s="181"/>
    </row>
    <row r="554" spans="1:6" hidden="1" outlineLevel="1" x14ac:dyDescent="0.2">
      <c r="A554" s="81">
        <v>325080</v>
      </c>
      <c r="B554" s="91" t="s">
        <v>1458</v>
      </c>
      <c r="C554" s="83" t="s">
        <v>19</v>
      </c>
      <c r="D554" s="106"/>
      <c r="E554" s="182"/>
      <c r="F554" s="181"/>
    </row>
    <row r="555" spans="1:6" hidden="1" outlineLevel="1" x14ac:dyDescent="0.2">
      <c r="A555" s="81">
        <v>325085</v>
      </c>
      <c r="B555" s="91" t="s">
        <v>1457</v>
      </c>
      <c r="C555" s="83" t="s">
        <v>19</v>
      </c>
      <c r="D555" s="106"/>
      <c r="E555" s="182"/>
      <c r="F555" s="181"/>
    </row>
    <row r="556" spans="1:6" hidden="1" outlineLevel="1" x14ac:dyDescent="0.2">
      <c r="A556" s="117">
        <v>326000</v>
      </c>
      <c r="B556" s="96" t="s">
        <v>1456</v>
      </c>
      <c r="C556" s="95"/>
      <c r="D556" s="106"/>
      <c r="E556" s="182"/>
      <c r="F556" s="181"/>
    </row>
    <row r="557" spans="1:6" hidden="1" outlineLevel="1" x14ac:dyDescent="0.2">
      <c r="A557" s="81">
        <v>326010</v>
      </c>
      <c r="B557" s="91" t="s">
        <v>1455</v>
      </c>
      <c r="C557" s="83" t="s">
        <v>15</v>
      </c>
      <c r="D557" s="106"/>
      <c r="E557" s="182"/>
      <c r="F557" s="181"/>
    </row>
    <row r="558" spans="1:6" hidden="1" outlineLevel="1" x14ac:dyDescent="0.2">
      <c r="A558" s="81">
        <v>326020</v>
      </c>
      <c r="B558" s="91" t="s">
        <v>1454</v>
      </c>
      <c r="C558" s="83" t="s">
        <v>15</v>
      </c>
      <c r="D558" s="106"/>
      <c r="E558" s="182"/>
      <c r="F558" s="181"/>
    </row>
    <row r="559" spans="1:6" hidden="1" outlineLevel="1" x14ac:dyDescent="0.2">
      <c r="A559" s="81">
        <v>326030</v>
      </c>
      <c r="B559" s="91" t="s">
        <v>1453</v>
      </c>
      <c r="C559" s="83" t="s">
        <v>15</v>
      </c>
      <c r="D559" s="106"/>
      <c r="E559" s="182"/>
      <c r="F559" s="181"/>
    </row>
    <row r="560" spans="1:6" hidden="1" outlineLevel="1" x14ac:dyDescent="0.2">
      <c r="A560" s="81">
        <v>326040</v>
      </c>
      <c r="B560" s="91" t="s">
        <v>1452</v>
      </c>
      <c r="C560" s="83" t="s">
        <v>15</v>
      </c>
      <c r="D560" s="106"/>
      <c r="E560" s="182"/>
      <c r="F560" s="181"/>
    </row>
    <row r="561" spans="1:6" hidden="1" outlineLevel="1" x14ac:dyDescent="0.2">
      <c r="A561" s="81">
        <v>326050</v>
      </c>
      <c r="B561" s="91" t="s">
        <v>1451</v>
      </c>
      <c r="C561" s="83" t="s">
        <v>15</v>
      </c>
      <c r="D561" s="106"/>
      <c r="E561" s="182"/>
      <c r="F561" s="181"/>
    </row>
    <row r="562" spans="1:6" hidden="1" outlineLevel="1" x14ac:dyDescent="0.2">
      <c r="A562" s="81">
        <v>326060</v>
      </c>
      <c r="B562" s="91" t="s">
        <v>1450</v>
      </c>
      <c r="C562" s="83" t="s">
        <v>15</v>
      </c>
      <c r="D562" s="106"/>
      <c r="E562" s="182"/>
      <c r="F562" s="181"/>
    </row>
    <row r="563" spans="1:6" hidden="1" outlineLevel="1" x14ac:dyDescent="0.2">
      <c r="A563" s="81">
        <v>326070</v>
      </c>
      <c r="B563" s="91" t="s">
        <v>1449</v>
      </c>
      <c r="C563" s="83" t="s">
        <v>15</v>
      </c>
      <c r="D563" s="106"/>
      <c r="E563" s="182"/>
      <c r="F563" s="181"/>
    </row>
    <row r="564" spans="1:6" hidden="1" outlineLevel="1" x14ac:dyDescent="0.2">
      <c r="A564" s="117">
        <v>327000</v>
      </c>
      <c r="B564" s="96" t="s">
        <v>1448</v>
      </c>
      <c r="C564" s="95"/>
      <c r="D564" s="106"/>
      <c r="E564" s="182"/>
      <c r="F564" s="181"/>
    </row>
    <row r="565" spans="1:6" s="112" customFormat="1" hidden="1" outlineLevel="1" x14ac:dyDescent="0.2">
      <c r="A565" s="81">
        <v>327010</v>
      </c>
      <c r="B565" s="91" t="s">
        <v>1447</v>
      </c>
      <c r="C565" s="83" t="s">
        <v>18</v>
      </c>
      <c r="D565" s="113"/>
      <c r="E565" s="182"/>
      <c r="F565" s="181"/>
    </row>
    <row r="566" spans="1:6" s="112" customFormat="1" hidden="1" outlineLevel="1" x14ac:dyDescent="0.2">
      <c r="A566" s="81">
        <v>327020</v>
      </c>
      <c r="B566" s="91" t="s">
        <v>1446</v>
      </c>
      <c r="C566" s="83" t="s">
        <v>18</v>
      </c>
      <c r="D566" s="113"/>
      <c r="E566" s="182"/>
      <c r="F566" s="181"/>
    </row>
    <row r="567" spans="1:6" s="112" customFormat="1" hidden="1" outlineLevel="1" x14ac:dyDescent="0.2">
      <c r="A567" s="81">
        <v>327030</v>
      </c>
      <c r="B567" s="91" t="s">
        <v>1445</v>
      </c>
      <c r="C567" s="83" t="s">
        <v>19</v>
      </c>
      <c r="D567" s="113"/>
      <c r="E567" s="182"/>
      <c r="F567" s="181"/>
    </row>
    <row r="568" spans="1:6" s="112" customFormat="1" hidden="1" outlineLevel="1" x14ac:dyDescent="0.2">
      <c r="A568" s="81">
        <v>327040</v>
      </c>
      <c r="B568" s="91" t="s">
        <v>1444</v>
      </c>
      <c r="C568" s="83" t="s">
        <v>563</v>
      </c>
      <c r="D568" s="113"/>
      <c r="E568" s="182"/>
      <c r="F568" s="181"/>
    </row>
    <row r="569" spans="1:6" s="112" customFormat="1" hidden="1" outlineLevel="1" x14ac:dyDescent="0.2">
      <c r="A569" s="81">
        <v>327050</v>
      </c>
      <c r="B569" s="91" t="s">
        <v>1443</v>
      </c>
      <c r="C569" s="83" t="s">
        <v>563</v>
      </c>
      <c r="D569" s="113"/>
      <c r="E569" s="182"/>
      <c r="F569" s="181"/>
    </row>
    <row r="570" spans="1:6" s="112" customFormat="1" hidden="1" outlineLevel="1" x14ac:dyDescent="0.2">
      <c r="A570" s="81">
        <v>327060</v>
      </c>
      <c r="B570" s="91" t="s">
        <v>1442</v>
      </c>
      <c r="C570" s="83" t="s">
        <v>563</v>
      </c>
      <c r="D570" s="113"/>
      <c r="E570" s="182"/>
      <c r="F570" s="181"/>
    </row>
    <row r="571" spans="1:6" s="112" customFormat="1" hidden="1" outlineLevel="1" x14ac:dyDescent="0.2">
      <c r="A571" s="81">
        <v>327070</v>
      </c>
      <c r="B571" s="91" t="s">
        <v>1441</v>
      </c>
      <c r="C571" s="83" t="s">
        <v>563</v>
      </c>
      <c r="D571" s="113"/>
      <c r="E571" s="182"/>
      <c r="F571" s="181"/>
    </row>
    <row r="572" spans="1:6" s="112" customFormat="1" hidden="1" outlineLevel="1" x14ac:dyDescent="0.2">
      <c r="A572" s="81">
        <v>327080</v>
      </c>
      <c r="B572" s="91" t="s">
        <v>1440</v>
      </c>
      <c r="C572" s="83" t="s">
        <v>17</v>
      </c>
      <c r="D572" s="113"/>
      <c r="E572" s="182"/>
      <c r="F572" s="181"/>
    </row>
    <row r="573" spans="1:6" hidden="1" outlineLevel="1" x14ac:dyDescent="0.2">
      <c r="A573" s="117">
        <v>330000</v>
      </c>
      <c r="B573" s="100" t="s">
        <v>1439</v>
      </c>
      <c r="C573" s="99"/>
      <c r="D573" s="106"/>
      <c r="E573" s="182"/>
      <c r="F573" s="181"/>
    </row>
    <row r="574" spans="1:6" hidden="1" outlineLevel="1" x14ac:dyDescent="0.2">
      <c r="A574" s="117">
        <v>331000</v>
      </c>
      <c r="B574" s="96" t="s">
        <v>1438</v>
      </c>
      <c r="C574" s="95"/>
      <c r="D574" s="106"/>
      <c r="E574" s="182"/>
      <c r="F574" s="181"/>
    </row>
    <row r="575" spans="1:6" hidden="1" outlineLevel="1" x14ac:dyDescent="0.2">
      <c r="A575" s="165">
        <v>331100</v>
      </c>
      <c r="B575" s="155" t="s">
        <v>1437</v>
      </c>
      <c r="D575" s="106"/>
      <c r="E575" s="182"/>
      <c r="F575" s="181"/>
    </row>
    <row r="576" spans="1:6" hidden="1" outlineLevel="1" x14ac:dyDescent="0.2">
      <c r="A576" s="164">
        <v>331110</v>
      </c>
      <c r="B576" s="91" t="s">
        <v>1436</v>
      </c>
      <c r="C576" s="83" t="s">
        <v>17</v>
      </c>
      <c r="D576" s="106"/>
      <c r="E576" s="182"/>
      <c r="F576" s="181"/>
    </row>
    <row r="577" spans="1:6" s="106" customFormat="1" hidden="1" outlineLevel="1" x14ac:dyDescent="0.2">
      <c r="A577" s="164">
        <v>331115</v>
      </c>
      <c r="B577" s="91" t="s">
        <v>1435</v>
      </c>
      <c r="C577" s="83" t="s">
        <v>17</v>
      </c>
      <c r="E577" s="182"/>
      <c r="F577" s="181"/>
    </row>
    <row r="578" spans="1:6" s="106" customFormat="1" hidden="1" outlineLevel="1" x14ac:dyDescent="0.2">
      <c r="A578" s="164">
        <v>331120</v>
      </c>
      <c r="B578" s="91" t="s">
        <v>1434</v>
      </c>
      <c r="C578" s="83" t="s">
        <v>17</v>
      </c>
      <c r="E578" s="182"/>
      <c r="F578" s="181"/>
    </row>
    <row r="579" spans="1:6" s="106" customFormat="1" hidden="1" outlineLevel="1" x14ac:dyDescent="0.2">
      <c r="A579" s="164">
        <v>331125</v>
      </c>
      <c r="B579" s="91" t="s">
        <v>1433</v>
      </c>
      <c r="C579" s="83" t="s">
        <v>17</v>
      </c>
      <c r="E579" s="182"/>
      <c r="F579" s="181"/>
    </row>
    <row r="580" spans="1:6" s="106" customFormat="1" hidden="1" outlineLevel="1" x14ac:dyDescent="0.2">
      <c r="A580" s="164">
        <v>331130</v>
      </c>
      <c r="B580" s="91" t="s">
        <v>1432</v>
      </c>
      <c r="C580" s="83" t="s">
        <v>17</v>
      </c>
      <c r="E580" s="182"/>
      <c r="F580" s="181"/>
    </row>
    <row r="581" spans="1:6" s="106" customFormat="1" hidden="1" outlineLevel="1" x14ac:dyDescent="0.2">
      <c r="A581" s="164">
        <v>331135</v>
      </c>
      <c r="B581" s="91" t="s">
        <v>1431</v>
      </c>
      <c r="C581" s="83" t="s">
        <v>17</v>
      </c>
      <c r="E581" s="182"/>
      <c r="F581" s="181"/>
    </row>
    <row r="582" spans="1:6" s="106" customFormat="1" hidden="1" outlineLevel="1" x14ac:dyDescent="0.2">
      <c r="A582" s="164">
        <v>331140</v>
      </c>
      <c r="B582" s="91" t="s">
        <v>1430</v>
      </c>
      <c r="C582" s="83" t="s">
        <v>15</v>
      </c>
      <c r="E582" s="182"/>
      <c r="F582" s="181"/>
    </row>
    <row r="583" spans="1:6" s="106" customFormat="1" hidden="1" outlineLevel="1" x14ac:dyDescent="0.2">
      <c r="A583" s="164">
        <v>331145</v>
      </c>
      <c r="B583" s="91" t="s">
        <v>1429</v>
      </c>
      <c r="C583" s="83" t="s">
        <v>15</v>
      </c>
      <c r="E583" s="182"/>
      <c r="F583" s="181"/>
    </row>
    <row r="584" spans="1:6" s="106" customFormat="1" hidden="1" outlineLevel="1" x14ac:dyDescent="0.2">
      <c r="A584" s="164">
        <v>331150</v>
      </c>
      <c r="B584" s="91" t="s">
        <v>1428</v>
      </c>
      <c r="C584" s="83" t="s">
        <v>15</v>
      </c>
      <c r="E584" s="182"/>
      <c r="F584" s="181"/>
    </row>
    <row r="585" spans="1:6" s="106" customFormat="1" hidden="1" outlineLevel="1" x14ac:dyDescent="0.2">
      <c r="A585" s="164">
        <v>331155</v>
      </c>
      <c r="B585" s="91" t="s">
        <v>1427</v>
      </c>
      <c r="C585" s="83" t="s">
        <v>17</v>
      </c>
      <c r="E585" s="182"/>
      <c r="F585" s="181"/>
    </row>
    <row r="586" spans="1:6" s="106" customFormat="1" hidden="1" outlineLevel="1" x14ac:dyDescent="0.2">
      <c r="A586" s="165">
        <v>331200</v>
      </c>
      <c r="B586" s="155" t="s">
        <v>1426</v>
      </c>
      <c r="C586" s="83"/>
      <c r="E586" s="182"/>
      <c r="F586" s="181"/>
    </row>
    <row r="587" spans="1:6" s="106" customFormat="1" hidden="1" outlineLevel="1" x14ac:dyDescent="0.2">
      <c r="A587" s="164">
        <v>331210</v>
      </c>
      <c r="B587" s="91" t="s">
        <v>1425</v>
      </c>
      <c r="C587" s="83" t="s">
        <v>19</v>
      </c>
      <c r="E587" s="182"/>
      <c r="F587" s="181"/>
    </row>
    <row r="588" spans="1:6" s="106" customFormat="1" hidden="1" outlineLevel="1" x14ac:dyDescent="0.2">
      <c r="A588" s="164">
        <v>331220</v>
      </c>
      <c r="B588" s="91" t="s">
        <v>1424</v>
      </c>
      <c r="C588" s="83" t="s">
        <v>17</v>
      </c>
      <c r="E588" s="182"/>
      <c r="F588" s="181"/>
    </row>
    <row r="589" spans="1:6" s="106" customFormat="1" hidden="1" outlineLevel="1" x14ac:dyDescent="0.2">
      <c r="A589" s="117">
        <v>332000</v>
      </c>
      <c r="B589" s="96" t="s">
        <v>1423</v>
      </c>
      <c r="C589" s="95"/>
      <c r="E589" s="182"/>
      <c r="F589" s="181"/>
    </row>
    <row r="590" spans="1:6" s="106" customFormat="1" hidden="1" outlineLevel="1" x14ac:dyDescent="0.2">
      <c r="A590" s="117">
        <v>332100</v>
      </c>
      <c r="B590" s="155" t="s">
        <v>1422</v>
      </c>
      <c r="C590" s="95"/>
      <c r="E590" s="182"/>
      <c r="F590" s="181"/>
    </row>
    <row r="591" spans="1:6" s="106" customFormat="1" hidden="1" outlineLevel="1" x14ac:dyDescent="0.2">
      <c r="A591" s="164">
        <v>332110</v>
      </c>
      <c r="B591" s="91" t="s">
        <v>1421</v>
      </c>
      <c r="C591" s="83" t="s">
        <v>19</v>
      </c>
      <c r="E591" s="182"/>
      <c r="F591" s="181"/>
    </row>
    <row r="592" spans="1:6" s="106" customFormat="1" hidden="1" outlineLevel="1" x14ac:dyDescent="0.2">
      <c r="A592" s="164">
        <v>332115</v>
      </c>
      <c r="B592" s="91" t="s">
        <v>1420</v>
      </c>
      <c r="C592" s="83" t="s">
        <v>19</v>
      </c>
      <c r="E592" s="182"/>
      <c r="F592" s="181"/>
    </row>
    <row r="593" spans="1:6" s="106" customFormat="1" hidden="1" outlineLevel="1" x14ac:dyDescent="0.2">
      <c r="A593" s="164">
        <v>332120</v>
      </c>
      <c r="B593" s="91" t="s">
        <v>1419</v>
      </c>
      <c r="C593" s="83" t="s">
        <v>19</v>
      </c>
      <c r="E593" s="182"/>
      <c r="F593" s="181"/>
    </row>
    <row r="594" spans="1:6" s="106" customFormat="1" hidden="1" outlineLevel="1" x14ac:dyDescent="0.2">
      <c r="A594" s="164">
        <v>332125</v>
      </c>
      <c r="B594" s="91" t="s">
        <v>1418</v>
      </c>
      <c r="C594" s="83" t="s">
        <v>19</v>
      </c>
      <c r="E594" s="182"/>
      <c r="F594" s="181"/>
    </row>
    <row r="595" spans="1:6" s="106" customFormat="1" hidden="1" outlineLevel="1" x14ac:dyDescent="0.2">
      <c r="A595" s="164">
        <v>332130</v>
      </c>
      <c r="B595" s="91" t="s">
        <v>1417</v>
      </c>
      <c r="C595" s="83" t="s">
        <v>17</v>
      </c>
      <c r="E595" s="182"/>
      <c r="F595" s="181"/>
    </row>
    <row r="596" spans="1:6" s="106" customFormat="1" hidden="1" outlineLevel="1" x14ac:dyDescent="0.2">
      <c r="A596" s="164">
        <v>332135</v>
      </c>
      <c r="B596" s="91" t="s">
        <v>1416</v>
      </c>
      <c r="C596" s="83" t="s">
        <v>17</v>
      </c>
      <c r="E596" s="182"/>
      <c r="F596" s="181"/>
    </row>
    <row r="597" spans="1:6" s="106" customFormat="1" hidden="1" outlineLevel="1" x14ac:dyDescent="0.2">
      <c r="A597" s="164">
        <v>332140</v>
      </c>
      <c r="B597" s="91" t="s">
        <v>1415</v>
      </c>
      <c r="C597" s="83" t="s">
        <v>19</v>
      </c>
      <c r="E597" s="182"/>
      <c r="F597" s="181"/>
    </row>
    <row r="598" spans="1:6" s="106" customFormat="1" hidden="1" outlineLevel="1" x14ac:dyDescent="0.2">
      <c r="A598" s="164">
        <v>332145</v>
      </c>
      <c r="B598" s="91" t="s">
        <v>1414</v>
      </c>
      <c r="C598" s="83" t="s">
        <v>19</v>
      </c>
      <c r="E598" s="182"/>
      <c r="F598" s="181"/>
    </row>
    <row r="599" spans="1:6" s="106" customFormat="1" hidden="1" outlineLevel="1" x14ac:dyDescent="0.2">
      <c r="A599" s="164">
        <v>332150</v>
      </c>
      <c r="B599" s="91" t="s">
        <v>1413</v>
      </c>
      <c r="C599" s="83" t="s">
        <v>19</v>
      </c>
      <c r="E599" s="182"/>
      <c r="F599" s="181"/>
    </row>
    <row r="600" spans="1:6" s="106" customFormat="1" hidden="1" outlineLevel="1" x14ac:dyDescent="0.2">
      <c r="A600" s="117">
        <v>332200</v>
      </c>
      <c r="B600" s="155" t="s">
        <v>1412</v>
      </c>
      <c r="C600" s="95"/>
      <c r="E600" s="182"/>
      <c r="F600" s="181"/>
    </row>
    <row r="601" spans="1:6" s="106" customFormat="1" hidden="1" outlineLevel="1" x14ac:dyDescent="0.2">
      <c r="A601" s="164">
        <v>332210</v>
      </c>
      <c r="B601" s="91" t="s">
        <v>1411</v>
      </c>
      <c r="C601" s="83" t="s">
        <v>17</v>
      </c>
      <c r="E601" s="182"/>
      <c r="F601" s="181"/>
    </row>
    <row r="602" spans="1:6" s="106" customFormat="1" hidden="1" outlineLevel="1" x14ac:dyDescent="0.2">
      <c r="A602" s="164">
        <v>332215</v>
      </c>
      <c r="B602" s="91" t="s">
        <v>1410</v>
      </c>
      <c r="C602" s="83" t="s">
        <v>17</v>
      </c>
      <c r="E602" s="182"/>
      <c r="F602" s="181"/>
    </row>
    <row r="603" spans="1:6" s="106" customFormat="1" hidden="1" outlineLevel="1" x14ac:dyDescent="0.2">
      <c r="A603" s="164">
        <v>332220</v>
      </c>
      <c r="B603" s="91" t="s">
        <v>1409</v>
      </c>
      <c r="C603" s="83" t="s">
        <v>17</v>
      </c>
      <c r="E603" s="182"/>
      <c r="F603" s="181"/>
    </row>
    <row r="604" spans="1:6" s="106" customFormat="1" hidden="1" outlineLevel="1" x14ac:dyDescent="0.2">
      <c r="A604" s="164">
        <v>332225</v>
      </c>
      <c r="B604" s="91" t="s">
        <v>1408</v>
      </c>
      <c r="C604" s="83" t="s">
        <v>17</v>
      </c>
      <c r="E604" s="182"/>
      <c r="F604" s="181"/>
    </row>
    <row r="605" spans="1:6" s="106" customFormat="1" hidden="1" outlineLevel="1" x14ac:dyDescent="0.2">
      <c r="A605" s="164">
        <v>332230</v>
      </c>
      <c r="B605" s="91" t="s">
        <v>1407</v>
      </c>
      <c r="C605" s="83" t="s">
        <v>17</v>
      </c>
      <c r="E605" s="182"/>
      <c r="F605" s="181"/>
    </row>
    <row r="606" spans="1:6" s="106" customFormat="1" hidden="1" outlineLevel="1" x14ac:dyDescent="0.2">
      <c r="A606" s="164">
        <v>332235</v>
      </c>
      <c r="B606" s="91" t="s">
        <v>1406</v>
      </c>
      <c r="C606" s="83" t="s">
        <v>19</v>
      </c>
      <c r="E606" s="182"/>
      <c r="F606" s="181"/>
    </row>
    <row r="607" spans="1:6" s="106" customFormat="1" hidden="1" outlineLevel="1" x14ac:dyDescent="0.2">
      <c r="A607" s="164">
        <v>332240</v>
      </c>
      <c r="B607" s="91" t="s">
        <v>1405</v>
      </c>
      <c r="C607" s="83" t="s">
        <v>19</v>
      </c>
      <c r="E607" s="182"/>
      <c r="F607" s="181"/>
    </row>
    <row r="608" spans="1:6" s="106" customFormat="1" hidden="1" outlineLevel="1" x14ac:dyDescent="0.2">
      <c r="A608" s="164">
        <v>332245</v>
      </c>
      <c r="B608" s="91" t="s">
        <v>1404</v>
      </c>
      <c r="C608" s="83" t="s">
        <v>19</v>
      </c>
      <c r="E608" s="182"/>
      <c r="F608" s="181"/>
    </row>
    <row r="609" spans="1:6" s="106" customFormat="1" hidden="1" outlineLevel="1" x14ac:dyDescent="0.2">
      <c r="A609" s="164">
        <v>332250</v>
      </c>
      <c r="B609" s="91" t="s">
        <v>1403</v>
      </c>
      <c r="C609" s="83" t="s">
        <v>17</v>
      </c>
      <c r="E609" s="182"/>
      <c r="F609" s="181"/>
    </row>
    <row r="610" spans="1:6" s="106" customFormat="1" hidden="1" outlineLevel="1" x14ac:dyDescent="0.2">
      <c r="A610" s="164">
        <v>332255</v>
      </c>
      <c r="B610" s="91" t="s">
        <v>1402</v>
      </c>
      <c r="C610" s="83" t="s">
        <v>17</v>
      </c>
      <c r="E610" s="182"/>
      <c r="F610" s="181"/>
    </row>
    <row r="611" spans="1:6" s="106" customFormat="1" hidden="1" outlineLevel="1" x14ac:dyDescent="0.2">
      <c r="A611" s="164">
        <v>332260</v>
      </c>
      <c r="B611" s="91" t="s">
        <v>1401</v>
      </c>
      <c r="C611" s="83" t="s">
        <v>19</v>
      </c>
      <c r="E611" s="182"/>
      <c r="F611" s="181"/>
    </row>
    <row r="612" spans="1:6" s="106" customFormat="1" hidden="1" outlineLevel="1" x14ac:dyDescent="0.2">
      <c r="A612" s="164">
        <v>332265</v>
      </c>
      <c r="B612" s="91" t="s">
        <v>1400</v>
      </c>
      <c r="C612" s="83" t="s">
        <v>17</v>
      </c>
      <c r="E612" s="182"/>
      <c r="F612" s="181"/>
    </row>
    <row r="613" spans="1:6" s="106" customFormat="1" hidden="1" outlineLevel="1" x14ac:dyDescent="0.2">
      <c r="A613" s="164">
        <v>332270</v>
      </c>
      <c r="B613" s="91" t="s">
        <v>1399</v>
      </c>
      <c r="C613" s="83" t="s">
        <v>17</v>
      </c>
      <c r="E613" s="182"/>
      <c r="F613" s="181"/>
    </row>
    <row r="614" spans="1:6" s="106" customFormat="1" hidden="1" outlineLevel="1" x14ac:dyDescent="0.2">
      <c r="A614" s="117">
        <v>333000</v>
      </c>
      <c r="B614" s="96" t="s">
        <v>1398</v>
      </c>
      <c r="C614" s="95"/>
      <c r="E614" s="182"/>
      <c r="F614" s="181"/>
    </row>
    <row r="615" spans="1:6" s="106" customFormat="1" hidden="1" outlineLevel="1" x14ac:dyDescent="0.2">
      <c r="A615" s="117">
        <v>333100</v>
      </c>
      <c r="B615" s="155" t="s">
        <v>1397</v>
      </c>
      <c r="C615" s="83"/>
      <c r="E615" s="182"/>
      <c r="F615" s="181"/>
    </row>
    <row r="616" spans="1:6" s="106" customFormat="1" hidden="1" outlineLevel="1" x14ac:dyDescent="0.2">
      <c r="A616" s="81">
        <v>333110</v>
      </c>
      <c r="B616" s="91" t="s">
        <v>993</v>
      </c>
      <c r="C616" s="83" t="s">
        <v>15</v>
      </c>
      <c r="E616" s="182"/>
      <c r="F616" s="181"/>
    </row>
    <row r="617" spans="1:6" s="106" customFormat="1" hidden="1" outlineLevel="1" x14ac:dyDescent="0.2">
      <c r="A617" s="81">
        <v>333115</v>
      </c>
      <c r="B617" s="91" t="s">
        <v>992</v>
      </c>
      <c r="C617" s="83" t="s">
        <v>15</v>
      </c>
      <c r="E617" s="182"/>
      <c r="F617" s="181"/>
    </row>
    <row r="618" spans="1:6" s="106" customFormat="1" hidden="1" outlineLevel="1" x14ac:dyDescent="0.2">
      <c r="A618" s="81">
        <v>333120</v>
      </c>
      <c r="B618" s="91" t="s">
        <v>991</v>
      </c>
      <c r="C618" s="83" t="s">
        <v>15</v>
      </c>
      <c r="E618" s="182"/>
      <c r="F618" s="181"/>
    </row>
    <row r="619" spans="1:6" s="106" customFormat="1" hidden="1" outlineLevel="1" x14ac:dyDescent="0.2">
      <c r="A619" s="81">
        <v>333125</v>
      </c>
      <c r="B619" s="91" t="s">
        <v>990</v>
      </c>
      <c r="C619" s="83" t="s">
        <v>15</v>
      </c>
      <c r="E619" s="182"/>
      <c r="F619" s="181"/>
    </row>
    <row r="620" spans="1:6" s="106" customFormat="1" hidden="1" outlineLevel="1" x14ac:dyDescent="0.2">
      <c r="A620" s="81">
        <v>333130</v>
      </c>
      <c r="B620" s="91" t="s">
        <v>989</v>
      </c>
      <c r="C620" s="83" t="s">
        <v>15</v>
      </c>
      <c r="E620" s="182"/>
      <c r="F620" s="181"/>
    </row>
    <row r="621" spans="1:6" s="106" customFormat="1" hidden="1" outlineLevel="1" x14ac:dyDescent="0.2">
      <c r="A621" s="81">
        <v>333135</v>
      </c>
      <c r="B621" s="91" t="s">
        <v>1396</v>
      </c>
      <c r="C621" s="83" t="s">
        <v>15</v>
      </c>
      <c r="E621" s="182"/>
      <c r="F621" s="181"/>
    </row>
    <row r="622" spans="1:6" s="106" customFormat="1" hidden="1" outlineLevel="1" x14ac:dyDescent="0.2">
      <c r="A622" s="81">
        <v>333140</v>
      </c>
      <c r="B622" s="91" t="s">
        <v>987</v>
      </c>
      <c r="C622" s="83" t="s">
        <v>15</v>
      </c>
      <c r="E622" s="182"/>
      <c r="F622" s="181"/>
    </row>
    <row r="623" spans="1:6" s="106" customFormat="1" hidden="1" outlineLevel="1" x14ac:dyDescent="0.2">
      <c r="A623" s="81">
        <v>333145</v>
      </c>
      <c r="B623" s="91" t="s">
        <v>986</v>
      </c>
      <c r="C623" s="83" t="s">
        <v>15</v>
      </c>
      <c r="E623" s="182"/>
      <c r="F623" s="181"/>
    </row>
    <row r="624" spans="1:6" s="106" customFormat="1" hidden="1" outlineLevel="1" x14ac:dyDescent="0.2">
      <c r="A624" s="81">
        <v>333150</v>
      </c>
      <c r="B624" s="91" t="s">
        <v>985</v>
      </c>
      <c r="C624" s="83" t="s">
        <v>15</v>
      </c>
      <c r="E624" s="182"/>
      <c r="F624" s="181"/>
    </row>
    <row r="625" spans="1:6" s="106" customFormat="1" hidden="1" outlineLevel="1" x14ac:dyDescent="0.2">
      <c r="A625" s="81">
        <v>333155</v>
      </c>
      <c r="B625" s="91" t="s">
        <v>984</v>
      </c>
      <c r="C625" s="83" t="s">
        <v>15</v>
      </c>
      <c r="E625" s="182"/>
      <c r="F625" s="181"/>
    </row>
    <row r="626" spans="1:6" s="106" customFormat="1" hidden="1" outlineLevel="1" x14ac:dyDescent="0.2">
      <c r="A626" s="81">
        <v>333160</v>
      </c>
      <c r="B626" s="91" t="s">
        <v>983</v>
      </c>
      <c r="C626" s="83" t="s">
        <v>15</v>
      </c>
      <c r="E626" s="182"/>
      <c r="F626" s="181"/>
    </row>
    <row r="627" spans="1:6" s="106" customFormat="1" hidden="1" outlineLevel="1" x14ac:dyDescent="0.2">
      <c r="A627" s="81">
        <v>333165</v>
      </c>
      <c r="B627" s="91" t="s">
        <v>1395</v>
      </c>
      <c r="C627" s="83" t="s">
        <v>15</v>
      </c>
      <c r="E627" s="182"/>
      <c r="F627" s="181"/>
    </row>
    <row r="628" spans="1:6" s="106" customFormat="1" hidden="1" outlineLevel="1" x14ac:dyDescent="0.2">
      <c r="A628" s="117">
        <v>333200</v>
      </c>
      <c r="B628" s="155" t="s">
        <v>1394</v>
      </c>
      <c r="C628" s="83"/>
      <c r="E628" s="182"/>
      <c r="F628" s="181"/>
    </row>
    <row r="629" spans="1:6" s="106" customFormat="1" hidden="1" outlineLevel="1" x14ac:dyDescent="0.2">
      <c r="A629" s="81">
        <v>333210</v>
      </c>
      <c r="B629" s="91" t="s">
        <v>1393</v>
      </c>
      <c r="C629" s="83" t="s">
        <v>15</v>
      </c>
      <c r="E629" s="182"/>
      <c r="F629" s="181"/>
    </row>
    <row r="630" spans="1:6" s="106" customFormat="1" hidden="1" outlineLevel="1" x14ac:dyDescent="0.2">
      <c r="A630" s="81">
        <v>333215</v>
      </c>
      <c r="B630" s="91" t="s">
        <v>1392</v>
      </c>
      <c r="C630" s="83" t="s">
        <v>15</v>
      </c>
      <c r="E630" s="182"/>
      <c r="F630" s="181"/>
    </row>
    <row r="631" spans="1:6" s="106" customFormat="1" hidden="1" outlineLevel="1" x14ac:dyDescent="0.2">
      <c r="A631" s="81">
        <v>333220</v>
      </c>
      <c r="B631" s="91" t="s">
        <v>1391</v>
      </c>
      <c r="C631" s="83" t="s">
        <v>15</v>
      </c>
      <c r="E631" s="182"/>
      <c r="F631" s="181"/>
    </row>
    <row r="632" spans="1:6" s="106" customFormat="1" hidden="1" outlineLevel="1" x14ac:dyDescent="0.2">
      <c r="A632" s="81">
        <v>333225</v>
      </c>
      <c r="B632" s="91" t="s">
        <v>1390</v>
      </c>
      <c r="C632" s="83" t="s">
        <v>15</v>
      </c>
      <c r="E632" s="182"/>
      <c r="F632" s="181"/>
    </row>
    <row r="633" spans="1:6" s="106" customFormat="1" hidden="1" outlineLevel="1" x14ac:dyDescent="0.2">
      <c r="A633" s="81">
        <v>333230</v>
      </c>
      <c r="B633" s="91" t="s">
        <v>1389</v>
      </c>
      <c r="C633" s="83" t="s">
        <v>15</v>
      </c>
      <c r="E633" s="182"/>
      <c r="F633" s="181"/>
    </row>
    <row r="634" spans="1:6" s="106" customFormat="1" hidden="1" outlineLevel="1" x14ac:dyDescent="0.2">
      <c r="A634" s="81">
        <v>333235</v>
      </c>
      <c r="B634" s="91" t="s">
        <v>1388</v>
      </c>
      <c r="C634" s="83" t="s">
        <v>15</v>
      </c>
      <c r="E634" s="182"/>
      <c r="F634" s="181"/>
    </row>
    <row r="635" spans="1:6" s="106" customFormat="1" hidden="1" outlineLevel="1" x14ac:dyDescent="0.2">
      <c r="A635" s="81">
        <v>333240</v>
      </c>
      <c r="B635" s="91" t="s">
        <v>1387</v>
      </c>
      <c r="C635" s="83" t="s">
        <v>15</v>
      </c>
      <c r="E635" s="182"/>
      <c r="F635" s="181"/>
    </row>
    <row r="636" spans="1:6" s="106" customFormat="1" hidden="1" outlineLevel="1" x14ac:dyDescent="0.2">
      <c r="A636" s="81">
        <v>333245</v>
      </c>
      <c r="B636" s="91" t="s">
        <v>1386</v>
      </c>
      <c r="C636" s="83" t="s">
        <v>15</v>
      </c>
      <c r="E636" s="182"/>
      <c r="F636" s="181"/>
    </row>
    <row r="637" spans="1:6" s="106" customFormat="1" hidden="1" outlineLevel="1" x14ac:dyDescent="0.2">
      <c r="A637" s="81">
        <v>333250</v>
      </c>
      <c r="B637" s="91" t="s">
        <v>1385</v>
      </c>
      <c r="C637" s="83" t="s">
        <v>15</v>
      </c>
      <c r="E637" s="182"/>
      <c r="F637" s="181"/>
    </row>
    <row r="638" spans="1:6" s="106" customFormat="1" hidden="1" outlineLevel="1" x14ac:dyDescent="0.2">
      <c r="A638" s="81">
        <v>333255</v>
      </c>
      <c r="B638" s="91" t="s">
        <v>1384</v>
      </c>
      <c r="C638" s="83" t="s">
        <v>17</v>
      </c>
      <c r="E638" s="182"/>
      <c r="F638" s="181"/>
    </row>
    <row r="639" spans="1:6" s="106" customFormat="1" hidden="1" outlineLevel="1" x14ac:dyDescent="0.2">
      <c r="A639" s="81">
        <v>333260</v>
      </c>
      <c r="B639" s="91" t="s">
        <v>1383</v>
      </c>
      <c r="C639" s="83" t="s">
        <v>17</v>
      </c>
      <c r="E639" s="182"/>
      <c r="F639" s="181"/>
    </row>
    <row r="640" spans="1:6" s="106" customFormat="1" hidden="1" outlineLevel="1" x14ac:dyDescent="0.2">
      <c r="A640" s="117">
        <v>334000</v>
      </c>
      <c r="B640" s="96" t="s">
        <v>1382</v>
      </c>
      <c r="C640" s="95"/>
      <c r="E640" s="182"/>
      <c r="F640" s="181"/>
    </row>
    <row r="641" spans="1:6" hidden="1" outlineLevel="1" x14ac:dyDescent="0.2">
      <c r="A641" s="81">
        <v>334010</v>
      </c>
      <c r="B641" s="91" t="s">
        <v>1381</v>
      </c>
      <c r="C641" s="83" t="s">
        <v>17</v>
      </c>
      <c r="D641" s="106"/>
      <c r="E641" s="182"/>
      <c r="F641" s="181"/>
    </row>
    <row r="642" spans="1:6" hidden="1" outlineLevel="1" x14ac:dyDescent="0.2">
      <c r="A642" s="81">
        <v>334015</v>
      </c>
      <c r="B642" s="91" t="s">
        <v>1380</v>
      </c>
      <c r="C642" s="83" t="s">
        <v>17</v>
      </c>
      <c r="D642" s="106"/>
      <c r="E642" s="182"/>
      <c r="F642" s="181"/>
    </row>
    <row r="643" spans="1:6" hidden="1" outlineLevel="1" x14ac:dyDescent="0.2">
      <c r="A643" s="81">
        <v>334020</v>
      </c>
      <c r="B643" s="91" t="s">
        <v>1379</v>
      </c>
      <c r="C643" s="83" t="s">
        <v>15</v>
      </c>
      <c r="D643" s="106"/>
      <c r="E643" s="182"/>
      <c r="F643" s="181"/>
    </row>
    <row r="644" spans="1:6" hidden="1" outlineLevel="1" x14ac:dyDescent="0.2">
      <c r="A644" s="81">
        <v>334025</v>
      </c>
      <c r="B644" s="91" t="s">
        <v>1378</v>
      </c>
      <c r="C644" s="83" t="s">
        <v>15</v>
      </c>
      <c r="D644" s="106"/>
      <c r="E644" s="182"/>
      <c r="F644" s="181"/>
    </row>
    <row r="645" spans="1:6" hidden="1" outlineLevel="1" x14ac:dyDescent="0.2">
      <c r="A645" s="81">
        <v>334030</v>
      </c>
      <c r="B645" s="91" t="s">
        <v>1377</v>
      </c>
      <c r="C645" s="83" t="s">
        <v>15</v>
      </c>
      <c r="D645" s="106"/>
      <c r="E645" s="182"/>
      <c r="F645" s="181"/>
    </row>
    <row r="646" spans="1:6" hidden="1" outlineLevel="1" x14ac:dyDescent="0.2">
      <c r="A646" s="81">
        <v>334035</v>
      </c>
      <c r="B646" s="91" t="s">
        <v>1376</v>
      </c>
      <c r="C646" s="83" t="s">
        <v>17</v>
      </c>
      <c r="D646" s="106"/>
      <c r="E646" s="182"/>
      <c r="F646" s="181"/>
    </row>
    <row r="647" spans="1:6" hidden="1" outlineLevel="1" x14ac:dyDescent="0.2">
      <c r="A647" s="81">
        <v>334040</v>
      </c>
      <c r="B647" s="91" t="s">
        <v>1375</v>
      </c>
      <c r="C647" s="83" t="s">
        <v>17</v>
      </c>
      <c r="D647" s="106"/>
      <c r="E647" s="182"/>
      <c r="F647" s="181"/>
    </row>
    <row r="648" spans="1:6" hidden="1" outlineLevel="1" x14ac:dyDescent="0.2">
      <c r="A648" s="81">
        <v>334045</v>
      </c>
      <c r="B648" s="91" t="s">
        <v>1374</v>
      </c>
      <c r="C648" s="83" t="s">
        <v>19</v>
      </c>
      <c r="D648" s="106"/>
      <c r="E648" s="182"/>
      <c r="F648" s="181"/>
    </row>
    <row r="649" spans="1:6" hidden="1" outlineLevel="1" x14ac:dyDescent="0.2">
      <c r="A649" s="81">
        <v>334050</v>
      </c>
      <c r="B649" s="91" t="s">
        <v>1373</v>
      </c>
      <c r="C649" s="83" t="s">
        <v>17</v>
      </c>
      <c r="D649" s="106"/>
      <c r="E649" s="182"/>
      <c r="F649" s="181"/>
    </row>
    <row r="650" spans="1:6" hidden="1" outlineLevel="1" x14ac:dyDescent="0.2">
      <c r="A650" s="81">
        <v>334055</v>
      </c>
      <c r="B650" s="91" t="s">
        <v>1372</v>
      </c>
      <c r="C650" s="83" t="s">
        <v>15</v>
      </c>
      <c r="D650" s="106"/>
      <c r="E650" s="182"/>
      <c r="F650" s="181"/>
    </row>
    <row r="651" spans="1:6" hidden="1" outlineLevel="1" x14ac:dyDescent="0.2">
      <c r="A651" s="81">
        <v>334060</v>
      </c>
      <c r="B651" s="91" t="s">
        <v>1371</v>
      </c>
      <c r="C651" s="83" t="s">
        <v>17</v>
      </c>
      <c r="D651" s="106"/>
      <c r="E651" s="182"/>
      <c r="F651" s="181"/>
    </row>
    <row r="652" spans="1:6" hidden="1" outlineLevel="1" x14ac:dyDescent="0.2">
      <c r="A652" s="81">
        <v>334065</v>
      </c>
      <c r="B652" s="91" t="s">
        <v>1370</v>
      </c>
      <c r="C652" s="83" t="s">
        <v>15</v>
      </c>
      <c r="D652" s="106"/>
      <c r="E652" s="182"/>
      <c r="F652" s="181"/>
    </row>
    <row r="653" spans="1:6" hidden="1" outlineLevel="1" x14ac:dyDescent="0.2">
      <c r="A653" s="81">
        <v>334070</v>
      </c>
      <c r="B653" s="91" t="s">
        <v>1369</v>
      </c>
      <c r="C653" s="83" t="s">
        <v>15</v>
      </c>
      <c r="D653" s="106"/>
      <c r="E653" s="182"/>
      <c r="F653" s="181"/>
    </row>
    <row r="654" spans="1:6" hidden="1" outlineLevel="1" x14ac:dyDescent="0.2">
      <c r="A654" s="81">
        <v>334075</v>
      </c>
      <c r="B654" s="91" t="s">
        <v>1368</v>
      </c>
      <c r="C654" s="83" t="s">
        <v>17</v>
      </c>
      <c r="D654" s="106"/>
      <c r="E654" s="182"/>
      <c r="F654" s="181"/>
    </row>
    <row r="655" spans="1:6" ht="15" x14ac:dyDescent="0.25">
      <c r="A655" s="210">
        <v>400000</v>
      </c>
      <c r="B655" s="201" t="s">
        <v>42</v>
      </c>
      <c r="C655" s="202"/>
      <c r="D655" s="203"/>
      <c r="E655" s="219"/>
      <c r="F655" s="220"/>
    </row>
    <row r="656" spans="1:6" ht="15" outlineLevel="1" x14ac:dyDescent="0.25">
      <c r="A656" s="210">
        <v>410000</v>
      </c>
      <c r="B656" s="206" t="s">
        <v>1367</v>
      </c>
      <c r="C656" s="212"/>
      <c r="D656" s="203"/>
      <c r="E656" s="219"/>
      <c r="F656" s="220"/>
    </row>
    <row r="657" spans="1:6" hidden="1" outlineLevel="1" x14ac:dyDescent="0.2">
      <c r="A657" s="81">
        <v>410010</v>
      </c>
      <c r="B657" s="91" t="s">
        <v>1366</v>
      </c>
      <c r="C657" s="83" t="s">
        <v>18</v>
      </c>
      <c r="E657" s="182"/>
      <c r="F657" s="181" t="s">
        <v>86</v>
      </c>
    </row>
    <row r="658" spans="1:6" hidden="1" outlineLevel="1" x14ac:dyDescent="0.2">
      <c r="A658" s="81">
        <v>410015</v>
      </c>
      <c r="B658" s="91" t="s">
        <v>1365</v>
      </c>
      <c r="C658" s="83" t="s">
        <v>19</v>
      </c>
      <c r="E658" s="182"/>
      <c r="F658" s="181" t="s">
        <v>86</v>
      </c>
    </row>
    <row r="659" spans="1:6" hidden="1" outlineLevel="1" x14ac:dyDescent="0.2">
      <c r="A659" s="81">
        <v>410020</v>
      </c>
      <c r="B659" s="91" t="s">
        <v>1364</v>
      </c>
      <c r="C659" s="83" t="s">
        <v>19</v>
      </c>
      <c r="E659" s="182"/>
      <c r="F659" s="181" t="s">
        <v>86</v>
      </c>
    </row>
    <row r="660" spans="1:6" ht="15" outlineLevel="1" x14ac:dyDescent="0.25">
      <c r="A660" s="205">
        <v>410025</v>
      </c>
      <c r="B660" s="222" t="s">
        <v>1363</v>
      </c>
      <c r="C660" s="214" t="s">
        <v>15</v>
      </c>
      <c r="D660" s="203">
        <v>4</v>
      </c>
      <c r="E660" s="219"/>
      <c r="F660" s="220"/>
    </row>
    <row r="661" spans="1:6" hidden="1" outlineLevel="1" x14ac:dyDescent="0.2">
      <c r="A661" s="81">
        <v>410030</v>
      </c>
      <c r="B661" s="111" t="s">
        <v>1362</v>
      </c>
      <c r="C661" s="83" t="s">
        <v>18</v>
      </c>
      <c r="E661" s="182"/>
      <c r="F661" s="181" t="s">
        <v>86</v>
      </c>
    </row>
    <row r="662" spans="1:6" hidden="1" outlineLevel="1" x14ac:dyDescent="0.2">
      <c r="A662" s="81">
        <v>410035</v>
      </c>
      <c r="B662" s="111" t="s">
        <v>1361</v>
      </c>
      <c r="C662" s="83" t="s">
        <v>15</v>
      </c>
      <c r="E662" s="182"/>
      <c r="F662" s="181" t="s">
        <v>86</v>
      </c>
    </row>
    <row r="663" spans="1:6" hidden="1" outlineLevel="1" x14ac:dyDescent="0.2">
      <c r="A663" s="81">
        <v>410040</v>
      </c>
      <c r="B663" s="111" t="s">
        <v>1360</v>
      </c>
      <c r="C663" s="83" t="s">
        <v>15</v>
      </c>
      <c r="E663" s="182"/>
      <c r="F663" s="181" t="s">
        <v>86</v>
      </c>
    </row>
    <row r="664" spans="1:6" ht="15" outlineLevel="1" x14ac:dyDescent="0.25">
      <c r="A664" s="205">
        <v>410045</v>
      </c>
      <c r="B664" s="222" t="s">
        <v>1227</v>
      </c>
      <c r="C664" s="214" t="s">
        <v>15</v>
      </c>
      <c r="D664" s="203">
        <v>5</v>
      </c>
      <c r="E664" s="219"/>
      <c r="F664" s="220"/>
    </row>
    <row r="665" spans="1:6" hidden="1" outlineLevel="1" x14ac:dyDescent="0.2">
      <c r="A665" s="81">
        <v>410050</v>
      </c>
      <c r="B665" s="91" t="s">
        <v>1359</v>
      </c>
      <c r="C665" s="83" t="s">
        <v>18</v>
      </c>
      <c r="E665" s="182"/>
      <c r="F665" s="181" t="s">
        <v>86</v>
      </c>
    </row>
    <row r="666" spans="1:6" hidden="1" outlineLevel="1" x14ac:dyDescent="0.2">
      <c r="A666" s="117">
        <v>420000</v>
      </c>
      <c r="B666" s="100" t="s">
        <v>1358</v>
      </c>
      <c r="C666" s="99"/>
      <c r="E666" s="182"/>
      <c r="F666" s="181" t="s">
        <v>86</v>
      </c>
    </row>
    <row r="667" spans="1:6" hidden="1" outlineLevel="1" x14ac:dyDescent="0.2">
      <c r="A667" s="117">
        <v>421000</v>
      </c>
      <c r="B667" s="96" t="s">
        <v>1338</v>
      </c>
      <c r="C667" s="95"/>
      <c r="E667" s="182"/>
      <c r="F667" s="181" t="s">
        <v>86</v>
      </c>
    </row>
    <row r="668" spans="1:6" hidden="1" outlineLevel="1" x14ac:dyDescent="0.2">
      <c r="A668" s="81">
        <v>421010</v>
      </c>
      <c r="B668" s="91" t="s">
        <v>1357</v>
      </c>
      <c r="C668" s="83" t="s">
        <v>17</v>
      </c>
      <c r="E668" s="182"/>
      <c r="F668" s="181" t="s">
        <v>86</v>
      </c>
    </row>
    <row r="669" spans="1:6" hidden="1" outlineLevel="1" x14ac:dyDescent="0.2">
      <c r="A669" s="81">
        <v>421020</v>
      </c>
      <c r="B669" s="91" t="s">
        <v>1356</v>
      </c>
      <c r="C669" s="83" t="s">
        <v>17</v>
      </c>
      <c r="E669" s="182"/>
      <c r="F669" s="181" t="s">
        <v>86</v>
      </c>
    </row>
    <row r="670" spans="1:6" hidden="1" outlineLevel="1" x14ac:dyDescent="0.2">
      <c r="A670" s="117">
        <v>422000</v>
      </c>
      <c r="B670" s="96" t="s">
        <v>1335</v>
      </c>
      <c r="C670" s="95"/>
      <c r="E670" s="182"/>
      <c r="F670" s="181" t="s">
        <v>86</v>
      </c>
    </row>
    <row r="671" spans="1:6" hidden="1" outlineLevel="1" x14ac:dyDescent="0.2">
      <c r="A671" s="81">
        <v>422010</v>
      </c>
      <c r="B671" s="91" t="s">
        <v>1355</v>
      </c>
      <c r="C671" s="83" t="s">
        <v>17</v>
      </c>
      <c r="E671" s="182"/>
      <c r="F671" s="181" t="s">
        <v>86</v>
      </c>
    </row>
    <row r="672" spans="1:6" hidden="1" outlineLevel="1" x14ac:dyDescent="0.2">
      <c r="A672" s="81">
        <v>422015</v>
      </c>
      <c r="B672" s="91" t="s">
        <v>1354</v>
      </c>
      <c r="C672" s="83" t="s">
        <v>17</v>
      </c>
      <c r="E672" s="182"/>
      <c r="F672" s="181" t="s">
        <v>86</v>
      </c>
    </row>
    <row r="673" spans="1:6" hidden="1" outlineLevel="1" x14ac:dyDescent="0.2">
      <c r="A673" s="81">
        <v>422020</v>
      </c>
      <c r="B673" s="91" t="s">
        <v>1353</v>
      </c>
      <c r="C673" s="83" t="s">
        <v>17</v>
      </c>
      <c r="E673" s="182"/>
      <c r="F673" s="181" t="s">
        <v>86</v>
      </c>
    </row>
    <row r="674" spans="1:6" hidden="1" outlineLevel="1" x14ac:dyDescent="0.2">
      <c r="A674" s="81">
        <v>422025</v>
      </c>
      <c r="B674" s="91" t="s">
        <v>1352</v>
      </c>
      <c r="C674" s="83" t="s">
        <v>17</v>
      </c>
      <c r="E674" s="182"/>
      <c r="F674" s="181" t="s">
        <v>86</v>
      </c>
    </row>
    <row r="675" spans="1:6" hidden="1" outlineLevel="1" x14ac:dyDescent="0.2">
      <c r="A675" s="81">
        <v>422030</v>
      </c>
      <c r="B675" s="91" t="s">
        <v>1351</v>
      </c>
      <c r="C675" s="83" t="s">
        <v>17</v>
      </c>
      <c r="E675" s="182"/>
      <c r="F675" s="181" t="s">
        <v>86</v>
      </c>
    </row>
    <row r="676" spans="1:6" hidden="1" outlineLevel="1" x14ac:dyDescent="0.2">
      <c r="A676" s="81">
        <v>422035</v>
      </c>
      <c r="B676" s="91" t="s">
        <v>1350</v>
      </c>
      <c r="C676" s="83" t="s">
        <v>17</v>
      </c>
      <c r="E676" s="182"/>
      <c r="F676" s="181" t="s">
        <v>86</v>
      </c>
    </row>
    <row r="677" spans="1:6" hidden="1" outlineLevel="1" x14ac:dyDescent="0.2">
      <c r="A677" s="81">
        <v>422040</v>
      </c>
      <c r="B677" s="91" t="s">
        <v>1349</v>
      </c>
      <c r="C677" s="83" t="s">
        <v>17</v>
      </c>
      <c r="E677" s="182"/>
      <c r="F677" s="181" t="s">
        <v>86</v>
      </c>
    </row>
    <row r="678" spans="1:6" hidden="1" outlineLevel="1" x14ac:dyDescent="0.2">
      <c r="A678" s="81">
        <v>422045</v>
      </c>
      <c r="B678" s="91" t="s">
        <v>1348</v>
      </c>
      <c r="C678" s="83" t="s">
        <v>19</v>
      </c>
      <c r="E678" s="182"/>
      <c r="F678" s="181" t="s">
        <v>86</v>
      </c>
    </row>
    <row r="679" spans="1:6" hidden="1" outlineLevel="1" x14ac:dyDescent="0.2">
      <c r="A679" s="81">
        <v>422050</v>
      </c>
      <c r="B679" s="91" t="s">
        <v>1347</v>
      </c>
      <c r="C679" s="83" t="s">
        <v>17</v>
      </c>
      <c r="E679" s="182"/>
      <c r="F679" s="181" t="s">
        <v>86</v>
      </c>
    </row>
    <row r="680" spans="1:6" hidden="1" outlineLevel="1" x14ac:dyDescent="0.2">
      <c r="A680" s="81">
        <v>422055</v>
      </c>
      <c r="B680" s="91" t="s">
        <v>1346</v>
      </c>
      <c r="C680" s="83" t="s">
        <v>17</v>
      </c>
      <c r="E680" s="182"/>
      <c r="F680" s="181" t="s">
        <v>86</v>
      </c>
    </row>
    <row r="681" spans="1:6" hidden="1" outlineLevel="1" x14ac:dyDescent="0.2">
      <c r="A681" s="81">
        <v>422060</v>
      </c>
      <c r="B681" s="91" t="s">
        <v>1345</v>
      </c>
      <c r="C681" s="83" t="s">
        <v>17</v>
      </c>
      <c r="E681" s="182"/>
      <c r="F681" s="181" t="s">
        <v>86</v>
      </c>
    </row>
    <row r="682" spans="1:6" hidden="1" outlineLevel="1" x14ac:dyDescent="0.2">
      <c r="A682" s="81">
        <v>422065</v>
      </c>
      <c r="B682" s="91" t="s">
        <v>1344</v>
      </c>
      <c r="C682" s="83" t="s">
        <v>17</v>
      </c>
      <c r="E682" s="182"/>
      <c r="F682" s="181" t="s">
        <v>86</v>
      </c>
    </row>
    <row r="683" spans="1:6" hidden="1" outlineLevel="1" x14ac:dyDescent="0.2">
      <c r="A683" s="117">
        <v>423000</v>
      </c>
      <c r="B683" s="96" t="s">
        <v>1343</v>
      </c>
      <c r="C683" s="95"/>
      <c r="E683" s="182"/>
      <c r="F683" s="181" t="s">
        <v>86</v>
      </c>
    </row>
    <row r="684" spans="1:6" hidden="1" outlineLevel="1" x14ac:dyDescent="0.2">
      <c r="A684" s="81">
        <v>423010</v>
      </c>
      <c r="B684" s="91" t="s">
        <v>1342</v>
      </c>
      <c r="C684" s="83" t="s">
        <v>17</v>
      </c>
      <c r="E684" s="182"/>
      <c r="F684" s="181" t="s">
        <v>86</v>
      </c>
    </row>
    <row r="685" spans="1:6" hidden="1" outlineLevel="1" x14ac:dyDescent="0.2">
      <c r="A685" s="81">
        <v>423020</v>
      </c>
      <c r="B685" s="91" t="s">
        <v>1341</v>
      </c>
      <c r="C685" s="83" t="s">
        <v>17</v>
      </c>
      <c r="E685" s="182"/>
      <c r="F685" s="181" t="s">
        <v>86</v>
      </c>
    </row>
    <row r="686" spans="1:6" hidden="1" outlineLevel="1" x14ac:dyDescent="0.2">
      <c r="A686" s="81">
        <v>423030</v>
      </c>
      <c r="B686" s="91" t="s">
        <v>1340</v>
      </c>
      <c r="C686" s="83" t="s">
        <v>17</v>
      </c>
      <c r="E686" s="182"/>
      <c r="F686" s="181" t="s">
        <v>86</v>
      </c>
    </row>
    <row r="687" spans="1:6" hidden="1" outlineLevel="1" x14ac:dyDescent="0.2">
      <c r="A687" s="117">
        <v>430000</v>
      </c>
      <c r="B687" s="100" t="s">
        <v>1339</v>
      </c>
      <c r="C687" s="99"/>
      <c r="E687" s="182"/>
      <c r="F687" s="181" t="s">
        <v>86</v>
      </c>
    </row>
    <row r="688" spans="1:6" hidden="1" outlineLevel="1" x14ac:dyDescent="0.2">
      <c r="A688" s="117">
        <v>431000</v>
      </c>
      <c r="B688" s="96" t="s">
        <v>1338</v>
      </c>
      <c r="C688" s="95"/>
      <c r="E688" s="182"/>
      <c r="F688" s="181" t="s">
        <v>86</v>
      </c>
    </row>
    <row r="689" spans="1:6" hidden="1" outlineLevel="1" x14ac:dyDescent="0.2">
      <c r="A689" s="81">
        <v>431010</v>
      </c>
      <c r="B689" s="91" t="s">
        <v>1337</v>
      </c>
      <c r="C689" s="83" t="s">
        <v>17</v>
      </c>
      <c r="E689" s="182"/>
      <c r="F689" s="181" t="s">
        <v>86</v>
      </c>
    </row>
    <row r="690" spans="1:6" hidden="1" outlineLevel="1" x14ac:dyDescent="0.2">
      <c r="A690" s="81">
        <v>431020</v>
      </c>
      <c r="B690" s="91" t="s">
        <v>1336</v>
      </c>
      <c r="C690" s="83" t="s">
        <v>17</v>
      </c>
      <c r="E690" s="182"/>
      <c r="F690" s="181" t="s">
        <v>86</v>
      </c>
    </row>
    <row r="691" spans="1:6" hidden="1" outlineLevel="1" x14ac:dyDescent="0.2">
      <c r="A691" s="117">
        <v>432000</v>
      </c>
      <c r="B691" s="96" t="s">
        <v>1335</v>
      </c>
      <c r="C691" s="95"/>
      <c r="E691" s="182"/>
      <c r="F691" s="181" t="s">
        <v>86</v>
      </c>
    </row>
    <row r="692" spans="1:6" hidden="1" outlineLevel="1" x14ac:dyDescent="0.2">
      <c r="A692" s="81">
        <v>432010</v>
      </c>
      <c r="B692" s="91" t="s">
        <v>1334</v>
      </c>
      <c r="C692" s="83" t="s">
        <v>17</v>
      </c>
      <c r="E692" s="182"/>
      <c r="F692" s="181" t="s">
        <v>86</v>
      </c>
    </row>
    <row r="693" spans="1:6" hidden="1" outlineLevel="1" x14ac:dyDescent="0.2">
      <c r="A693" s="81">
        <v>432020</v>
      </c>
      <c r="B693" s="91" t="s">
        <v>1333</v>
      </c>
      <c r="C693" s="83" t="s">
        <v>17</v>
      </c>
      <c r="E693" s="182"/>
      <c r="F693" s="181" t="s">
        <v>86</v>
      </c>
    </row>
    <row r="694" spans="1:6" ht="15" outlineLevel="1" x14ac:dyDescent="0.25">
      <c r="A694" s="210">
        <v>440000</v>
      </c>
      <c r="B694" s="206" t="s">
        <v>51</v>
      </c>
      <c r="C694" s="207"/>
      <c r="D694" s="203"/>
      <c r="E694" s="219"/>
      <c r="F694" s="220"/>
    </row>
    <row r="695" spans="1:6" ht="15" outlineLevel="1" x14ac:dyDescent="0.25">
      <c r="A695" s="210">
        <v>441000</v>
      </c>
      <c r="B695" s="211" t="s">
        <v>1332</v>
      </c>
      <c r="C695" s="212"/>
      <c r="D695" s="203"/>
      <c r="E695" s="219"/>
      <c r="F695" s="220"/>
    </row>
    <row r="696" spans="1:6" hidden="1" outlineLevel="1" x14ac:dyDescent="0.2">
      <c r="A696" s="81">
        <v>441010</v>
      </c>
      <c r="B696" s="91" t="s">
        <v>1331</v>
      </c>
      <c r="C696" s="83" t="s">
        <v>15</v>
      </c>
      <c r="E696" s="182"/>
      <c r="F696" s="181" t="s">
        <v>86</v>
      </c>
    </row>
    <row r="697" spans="1:6" ht="15" outlineLevel="1" x14ac:dyDescent="0.25">
      <c r="A697" s="205">
        <v>441015</v>
      </c>
      <c r="B697" s="216" t="s">
        <v>1330</v>
      </c>
      <c r="C697" s="214" t="s">
        <v>15</v>
      </c>
      <c r="D697" s="203">
        <v>4</v>
      </c>
      <c r="E697" s="219"/>
      <c r="F697" s="220"/>
    </row>
    <row r="698" spans="1:6" hidden="1" outlineLevel="1" x14ac:dyDescent="0.2">
      <c r="A698" s="81">
        <v>441020</v>
      </c>
      <c r="B698" s="91" t="s">
        <v>1329</v>
      </c>
      <c r="C698" s="83" t="s">
        <v>15</v>
      </c>
      <c r="E698" s="182"/>
      <c r="F698" s="181" t="s">
        <v>86</v>
      </c>
    </row>
    <row r="699" spans="1:6" ht="15" outlineLevel="1" x14ac:dyDescent="0.25">
      <c r="A699" s="205">
        <v>441025</v>
      </c>
      <c r="B699" s="216" t="s">
        <v>1328</v>
      </c>
      <c r="C699" s="214" t="s">
        <v>17</v>
      </c>
      <c r="D699" s="203">
        <v>2</v>
      </c>
      <c r="E699" s="219"/>
      <c r="F699" s="220"/>
    </row>
    <row r="700" spans="1:6" ht="25.5" hidden="1" outlineLevel="1" x14ac:dyDescent="0.2">
      <c r="A700" s="81">
        <v>441030</v>
      </c>
      <c r="B700" s="91" t="s">
        <v>1327</v>
      </c>
      <c r="C700" s="83" t="s">
        <v>15</v>
      </c>
      <c r="E700" s="182"/>
      <c r="F700" s="181" t="s">
        <v>86</v>
      </c>
    </row>
    <row r="701" spans="1:6" ht="25.5" hidden="1" outlineLevel="1" x14ac:dyDescent="0.2">
      <c r="A701" s="81">
        <v>441035</v>
      </c>
      <c r="B701" s="91" t="s">
        <v>1326</v>
      </c>
      <c r="C701" s="83" t="s">
        <v>15</v>
      </c>
      <c r="E701" s="182"/>
      <c r="F701" s="181" t="s">
        <v>86</v>
      </c>
    </row>
    <row r="702" spans="1:6" hidden="1" outlineLevel="1" x14ac:dyDescent="0.2">
      <c r="A702" s="81">
        <v>441040</v>
      </c>
      <c r="B702" s="91" t="s">
        <v>1325</v>
      </c>
      <c r="C702" s="83" t="s">
        <v>15</v>
      </c>
      <c r="E702" s="182"/>
      <c r="F702" s="181" t="s">
        <v>86</v>
      </c>
    </row>
    <row r="703" spans="1:6" hidden="1" outlineLevel="1" x14ac:dyDescent="0.2">
      <c r="A703" s="81">
        <v>441045</v>
      </c>
      <c r="B703" s="91" t="s">
        <v>1324</v>
      </c>
      <c r="C703" s="83" t="s">
        <v>15</v>
      </c>
      <c r="E703" s="182"/>
      <c r="F703" s="181" t="s">
        <v>86</v>
      </c>
    </row>
    <row r="704" spans="1:6" hidden="1" outlineLevel="1" x14ac:dyDescent="0.2">
      <c r="A704" s="81">
        <v>441050</v>
      </c>
      <c r="B704" s="91" t="s">
        <v>1323</v>
      </c>
      <c r="C704" s="83" t="s">
        <v>15</v>
      </c>
      <c r="E704" s="182"/>
      <c r="F704" s="181" t="s">
        <v>86</v>
      </c>
    </row>
    <row r="705" spans="1:6" hidden="1" outlineLevel="1" x14ac:dyDescent="0.2">
      <c r="A705" s="81">
        <v>441055</v>
      </c>
      <c r="B705" s="91" t="s">
        <v>1322</v>
      </c>
      <c r="C705" s="83" t="s">
        <v>15</v>
      </c>
      <c r="E705" s="182"/>
      <c r="F705" s="181" t="s">
        <v>86</v>
      </c>
    </row>
    <row r="706" spans="1:6" hidden="1" outlineLevel="1" x14ac:dyDescent="0.2">
      <c r="A706" s="81">
        <v>441060</v>
      </c>
      <c r="B706" s="91" t="s">
        <v>1321</v>
      </c>
      <c r="C706" s="83" t="s">
        <v>15</v>
      </c>
      <c r="E706" s="182"/>
      <c r="F706" s="181" t="s">
        <v>86</v>
      </c>
    </row>
    <row r="707" spans="1:6" ht="15" outlineLevel="1" x14ac:dyDescent="0.25">
      <c r="A707" s="210">
        <v>442000</v>
      </c>
      <c r="B707" s="211" t="s">
        <v>1320</v>
      </c>
      <c r="C707" s="212"/>
      <c r="D707" s="203"/>
      <c r="E707" s="219"/>
      <c r="F707" s="220"/>
    </row>
    <row r="708" spans="1:6" ht="15" outlineLevel="1" x14ac:dyDescent="0.25">
      <c r="A708" s="205">
        <v>442010</v>
      </c>
      <c r="B708" s="216" t="s">
        <v>1319</v>
      </c>
      <c r="C708" s="214" t="s">
        <v>18</v>
      </c>
      <c r="D708" s="203">
        <v>90</v>
      </c>
      <c r="E708" s="219"/>
      <c r="F708" s="220"/>
    </row>
    <row r="709" spans="1:6" hidden="1" outlineLevel="1" x14ac:dyDescent="0.2">
      <c r="A709" s="81">
        <v>442015</v>
      </c>
      <c r="B709" s="91" t="s">
        <v>1318</v>
      </c>
      <c r="C709" s="83" t="s">
        <v>19</v>
      </c>
      <c r="E709" s="182"/>
      <c r="F709" s="181" t="s">
        <v>86</v>
      </c>
    </row>
    <row r="710" spans="1:6" hidden="1" outlineLevel="1" x14ac:dyDescent="0.2">
      <c r="A710" s="81">
        <v>442020</v>
      </c>
      <c r="B710" s="91" t="s">
        <v>1317</v>
      </c>
      <c r="C710" s="83" t="s">
        <v>19</v>
      </c>
      <c r="E710" s="182"/>
      <c r="F710" s="181" t="s">
        <v>86</v>
      </c>
    </row>
    <row r="711" spans="1:6" hidden="1" outlineLevel="1" x14ac:dyDescent="0.2">
      <c r="A711" s="81">
        <v>442030</v>
      </c>
      <c r="B711" s="91" t="s">
        <v>1316</v>
      </c>
      <c r="C711" s="83" t="s">
        <v>19</v>
      </c>
      <c r="E711" s="182"/>
      <c r="F711" s="181" t="s">
        <v>86</v>
      </c>
    </row>
    <row r="712" spans="1:6" hidden="1" outlineLevel="1" x14ac:dyDescent="0.2">
      <c r="A712" s="163">
        <v>442040</v>
      </c>
      <c r="B712" s="111" t="s">
        <v>1315</v>
      </c>
      <c r="C712" s="83" t="s">
        <v>17</v>
      </c>
      <c r="E712" s="182"/>
      <c r="F712" s="181" t="s">
        <v>86</v>
      </c>
    </row>
    <row r="713" spans="1:6" hidden="1" outlineLevel="1" x14ac:dyDescent="0.2">
      <c r="A713" s="81">
        <v>442050</v>
      </c>
      <c r="B713" s="91" t="s">
        <v>1314</v>
      </c>
      <c r="C713" s="83" t="s">
        <v>19</v>
      </c>
      <c r="E713" s="182"/>
      <c r="F713" s="181" t="s">
        <v>86</v>
      </c>
    </row>
    <row r="714" spans="1:6" hidden="1" outlineLevel="1" x14ac:dyDescent="0.2">
      <c r="A714" s="81">
        <v>442060</v>
      </c>
      <c r="B714" s="91" t="s">
        <v>1313</v>
      </c>
      <c r="C714" s="83" t="s">
        <v>15</v>
      </c>
      <c r="E714" s="182"/>
      <c r="F714" s="181" t="s">
        <v>86</v>
      </c>
    </row>
    <row r="715" spans="1:6" hidden="1" outlineLevel="1" x14ac:dyDescent="0.2">
      <c r="A715" s="81">
        <v>442070</v>
      </c>
      <c r="B715" s="91" t="s">
        <v>1312</v>
      </c>
      <c r="C715" s="83" t="s">
        <v>19</v>
      </c>
      <c r="E715" s="182"/>
      <c r="F715" s="181" t="s">
        <v>86</v>
      </c>
    </row>
    <row r="716" spans="1:6" hidden="1" outlineLevel="1" x14ac:dyDescent="0.2">
      <c r="A716" s="81">
        <v>442080</v>
      </c>
      <c r="B716" s="91" t="s">
        <v>1311</v>
      </c>
      <c r="C716" s="83" t="s">
        <v>19</v>
      </c>
      <c r="E716" s="182"/>
      <c r="F716" s="181" t="s">
        <v>86</v>
      </c>
    </row>
    <row r="717" spans="1:6" ht="15" outlineLevel="1" x14ac:dyDescent="0.25">
      <c r="A717" s="210">
        <v>443000</v>
      </c>
      <c r="B717" s="211" t="s">
        <v>1310</v>
      </c>
      <c r="C717" s="212"/>
      <c r="D717" s="203"/>
      <c r="E717" s="219"/>
      <c r="F717" s="220"/>
    </row>
    <row r="718" spans="1:6" hidden="1" outlineLevel="1" x14ac:dyDescent="0.2">
      <c r="A718" s="81">
        <v>443010</v>
      </c>
      <c r="B718" s="91" t="s">
        <v>1309</v>
      </c>
      <c r="C718" s="83" t="s">
        <v>15</v>
      </c>
      <c r="E718" s="182"/>
      <c r="F718" s="181" t="s">
        <v>86</v>
      </c>
    </row>
    <row r="719" spans="1:6" hidden="1" outlineLevel="1" x14ac:dyDescent="0.2">
      <c r="A719" s="81">
        <v>443020</v>
      </c>
      <c r="B719" s="91" t="s">
        <v>1308</v>
      </c>
      <c r="C719" s="83" t="s">
        <v>15</v>
      </c>
      <c r="E719" s="182"/>
      <c r="F719" s="181" t="s">
        <v>86</v>
      </c>
    </row>
    <row r="720" spans="1:6" ht="15" outlineLevel="1" x14ac:dyDescent="0.25">
      <c r="A720" s="205">
        <v>443030</v>
      </c>
      <c r="B720" s="216" t="s">
        <v>1307</v>
      </c>
      <c r="C720" s="214" t="s">
        <v>15</v>
      </c>
      <c r="D720" s="203">
        <v>6</v>
      </c>
      <c r="E720" s="219"/>
      <c r="F720" s="220"/>
    </row>
    <row r="721" spans="1:6" hidden="1" outlineLevel="1" x14ac:dyDescent="0.2">
      <c r="A721" s="117">
        <v>444000</v>
      </c>
      <c r="B721" s="96" t="s">
        <v>43</v>
      </c>
      <c r="C721" s="95"/>
      <c r="E721" s="182"/>
      <c r="F721" s="181" t="s">
        <v>86</v>
      </c>
    </row>
    <row r="722" spans="1:6" hidden="1" outlineLevel="1" x14ac:dyDescent="0.2">
      <c r="A722" s="81">
        <v>444010</v>
      </c>
      <c r="B722" s="91" t="s">
        <v>1306</v>
      </c>
      <c r="C722" s="83" t="s">
        <v>15</v>
      </c>
      <c r="E722" s="182"/>
      <c r="F722" s="181" t="s">
        <v>86</v>
      </c>
    </row>
    <row r="723" spans="1:6" hidden="1" outlineLevel="1" x14ac:dyDescent="0.2">
      <c r="A723" s="81">
        <v>444020</v>
      </c>
      <c r="B723" s="91" t="s">
        <v>57</v>
      </c>
      <c r="C723" s="83" t="s">
        <v>15</v>
      </c>
      <c r="E723" s="182"/>
      <c r="F723" s="181" t="s">
        <v>86</v>
      </c>
    </row>
    <row r="724" spans="1:6" hidden="1" outlineLevel="1" x14ac:dyDescent="0.2">
      <c r="A724" s="81">
        <v>444030</v>
      </c>
      <c r="B724" s="91" t="s">
        <v>1305</v>
      </c>
      <c r="C724" s="83" t="s">
        <v>15</v>
      </c>
      <c r="E724" s="182"/>
      <c r="F724" s="181" t="s">
        <v>86</v>
      </c>
    </row>
    <row r="725" spans="1:6" hidden="1" outlineLevel="1" x14ac:dyDescent="0.2">
      <c r="A725" s="117">
        <v>445000</v>
      </c>
      <c r="B725" s="96" t="s">
        <v>1304</v>
      </c>
      <c r="C725" s="95"/>
      <c r="E725" s="182"/>
      <c r="F725" s="181" t="s">
        <v>86</v>
      </c>
    </row>
    <row r="726" spans="1:6" hidden="1" outlineLevel="1" x14ac:dyDescent="0.2">
      <c r="A726" s="81">
        <v>445010</v>
      </c>
      <c r="B726" s="91" t="s">
        <v>1303</v>
      </c>
      <c r="C726" s="83" t="s">
        <v>19</v>
      </c>
      <c r="E726" s="182"/>
      <c r="F726" s="181" t="s">
        <v>86</v>
      </c>
    </row>
    <row r="727" spans="1:6" hidden="1" outlineLevel="1" x14ac:dyDescent="0.2">
      <c r="A727" s="81">
        <v>445020</v>
      </c>
      <c r="B727" s="91" t="s">
        <v>1302</v>
      </c>
      <c r="C727" s="83" t="s">
        <v>19</v>
      </c>
      <c r="E727" s="182"/>
      <c r="F727" s="181" t="s">
        <v>86</v>
      </c>
    </row>
    <row r="728" spans="1:6" hidden="1" outlineLevel="1" x14ac:dyDescent="0.2">
      <c r="A728" s="117">
        <v>446000</v>
      </c>
      <c r="B728" s="96" t="s">
        <v>1301</v>
      </c>
      <c r="C728" s="95"/>
      <c r="E728" s="182"/>
      <c r="F728" s="181" t="s">
        <v>86</v>
      </c>
    </row>
    <row r="729" spans="1:6" hidden="1" outlineLevel="1" x14ac:dyDescent="0.2">
      <c r="A729" s="81">
        <v>446010</v>
      </c>
      <c r="B729" s="91" t="s">
        <v>1300</v>
      </c>
      <c r="C729" s="83" t="s">
        <v>15</v>
      </c>
      <c r="E729" s="182"/>
      <c r="F729" s="181" t="s">
        <v>86</v>
      </c>
    </row>
    <row r="730" spans="1:6" hidden="1" outlineLevel="1" x14ac:dyDescent="0.2">
      <c r="A730" s="81">
        <v>446020</v>
      </c>
      <c r="B730" s="91" t="s">
        <v>1299</v>
      </c>
      <c r="C730" s="83" t="s">
        <v>15</v>
      </c>
      <c r="E730" s="182"/>
      <c r="F730" s="181" t="s">
        <v>86</v>
      </c>
    </row>
    <row r="731" spans="1:6" hidden="1" outlineLevel="1" x14ac:dyDescent="0.2">
      <c r="A731" s="81">
        <v>446030</v>
      </c>
      <c r="B731" s="91" t="s">
        <v>1298</v>
      </c>
      <c r="C731" s="83" t="s">
        <v>15</v>
      </c>
      <c r="E731" s="182"/>
      <c r="F731" s="181" t="s">
        <v>86</v>
      </c>
    </row>
    <row r="732" spans="1:6" hidden="1" outlineLevel="1" x14ac:dyDescent="0.2">
      <c r="A732" s="81">
        <v>446040</v>
      </c>
      <c r="B732" s="91" t="s">
        <v>1297</v>
      </c>
      <c r="C732" s="83" t="s">
        <v>15</v>
      </c>
      <c r="E732" s="182"/>
      <c r="F732" s="181" t="s">
        <v>86</v>
      </c>
    </row>
    <row r="733" spans="1:6" hidden="1" outlineLevel="1" x14ac:dyDescent="0.2">
      <c r="A733" s="81">
        <v>446050</v>
      </c>
      <c r="B733" s="91" t="s">
        <v>1296</v>
      </c>
      <c r="C733" s="83" t="s">
        <v>15</v>
      </c>
      <c r="E733" s="182"/>
      <c r="F733" s="181" t="s">
        <v>86</v>
      </c>
    </row>
    <row r="734" spans="1:6" hidden="1" outlineLevel="1" x14ac:dyDescent="0.2">
      <c r="A734" s="81">
        <v>446060</v>
      </c>
      <c r="B734" s="91" t="s">
        <v>1295</v>
      </c>
      <c r="C734" s="83" t="s">
        <v>15</v>
      </c>
      <c r="E734" s="182"/>
      <c r="F734" s="181" t="s">
        <v>86</v>
      </c>
    </row>
    <row r="735" spans="1:6" hidden="1" outlineLevel="1" x14ac:dyDescent="0.2">
      <c r="A735" s="117">
        <v>447000</v>
      </c>
      <c r="B735" s="96" t="s">
        <v>1294</v>
      </c>
      <c r="C735" s="95"/>
      <c r="E735" s="182"/>
      <c r="F735" s="181" t="s">
        <v>86</v>
      </c>
    </row>
    <row r="736" spans="1:6" hidden="1" outlineLevel="1" x14ac:dyDescent="0.2">
      <c r="A736" s="81">
        <v>447010</v>
      </c>
      <c r="B736" s="91" t="s">
        <v>1293</v>
      </c>
      <c r="C736" s="83" t="s">
        <v>17</v>
      </c>
      <c r="E736" s="182"/>
      <c r="F736" s="181" t="s">
        <v>86</v>
      </c>
    </row>
    <row r="737" spans="1:6" hidden="1" outlineLevel="1" x14ac:dyDescent="0.2">
      <c r="A737" s="81">
        <v>447020</v>
      </c>
      <c r="B737" s="91" t="s">
        <v>1292</v>
      </c>
      <c r="C737" s="83" t="s">
        <v>17</v>
      </c>
      <c r="E737" s="182"/>
      <c r="F737" s="181" t="s">
        <v>86</v>
      </c>
    </row>
    <row r="738" spans="1:6" hidden="1" outlineLevel="1" x14ac:dyDescent="0.2">
      <c r="A738" s="81">
        <v>447030</v>
      </c>
      <c r="B738" s="91" t="s">
        <v>1291</v>
      </c>
      <c r="C738" s="83" t="s">
        <v>17</v>
      </c>
      <c r="E738" s="182"/>
      <c r="F738" s="181" t="s">
        <v>86</v>
      </c>
    </row>
    <row r="739" spans="1:6" hidden="1" outlineLevel="1" x14ac:dyDescent="0.2">
      <c r="A739" s="81">
        <v>447040</v>
      </c>
      <c r="B739" s="91" t="s">
        <v>1290</v>
      </c>
      <c r="C739" s="83" t="s">
        <v>17</v>
      </c>
      <c r="E739" s="182"/>
      <c r="F739" s="181" t="s">
        <v>86</v>
      </c>
    </row>
    <row r="740" spans="1:6" hidden="1" outlineLevel="1" x14ac:dyDescent="0.2">
      <c r="A740" s="117">
        <v>450000</v>
      </c>
      <c r="B740" s="100" t="s">
        <v>1289</v>
      </c>
      <c r="C740" s="99"/>
      <c r="E740" s="182"/>
      <c r="F740" s="181" t="s">
        <v>86</v>
      </c>
    </row>
    <row r="741" spans="1:6" hidden="1" outlineLevel="1" x14ac:dyDescent="0.2">
      <c r="A741" s="81">
        <v>450010</v>
      </c>
      <c r="B741" s="91" t="s">
        <v>1288</v>
      </c>
      <c r="C741" s="83" t="s">
        <v>15</v>
      </c>
      <c r="E741" s="182"/>
      <c r="F741" s="181" t="s">
        <v>86</v>
      </c>
    </row>
    <row r="742" spans="1:6" hidden="1" outlineLevel="1" x14ac:dyDescent="0.2">
      <c r="A742" s="81">
        <v>450015</v>
      </c>
      <c r="B742" s="91" t="s">
        <v>1287</v>
      </c>
      <c r="C742" s="83" t="s">
        <v>15</v>
      </c>
      <c r="E742" s="182"/>
      <c r="F742" s="181" t="s">
        <v>86</v>
      </c>
    </row>
    <row r="743" spans="1:6" hidden="1" outlineLevel="1" x14ac:dyDescent="0.2">
      <c r="A743" s="81">
        <v>450020</v>
      </c>
      <c r="B743" s="91" t="s">
        <v>1286</v>
      </c>
      <c r="C743" s="83" t="s">
        <v>15</v>
      </c>
      <c r="E743" s="182"/>
      <c r="F743" s="181" t="s">
        <v>86</v>
      </c>
    </row>
    <row r="744" spans="1:6" hidden="1" outlineLevel="1" x14ac:dyDescent="0.2">
      <c r="A744" s="81">
        <v>450025</v>
      </c>
      <c r="B744" s="91" t="s">
        <v>1285</v>
      </c>
      <c r="C744" s="83" t="s">
        <v>15</v>
      </c>
      <c r="E744" s="182"/>
      <c r="F744" s="181" t="s">
        <v>86</v>
      </c>
    </row>
    <row r="745" spans="1:6" hidden="1" outlineLevel="1" x14ac:dyDescent="0.2">
      <c r="A745" s="81">
        <v>450030</v>
      </c>
      <c r="B745" s="91" t="s">
        <v>1284</v>
      </c>
      <c r="C745" s="83" t="s">
        <v>15</v>
      </c>
      <c r="E745" s="182"/>
      <c r="F745" s="181" t="s">
        <v>86</v>
      </c>
    </row>
    <row r="746" spans="1:6" hidden="1" outlineLevel="1" x14ac:dyDescent="0.2">
      <c r="A746" s="81">
        <v>450035</v>
      </c>
      <c r="B746" s="91" t="s">
        <v>1283</v>
      </c>
      <c r="C746" s="83" t="s">
        <v>15</v>
      </c>
      <c r="E746" s="182"/>
      <c r="F746" s="181" t="s">
        <v>86</v>
      </c>
    </row>
    <row r="747" spans="1:6" hidden="1" outlineLevel="1" x14ac:dyDescent="0.2">
      <c r="A747" s="81">
        <v>450040</v>
      </c>
      <c r="B747" s="91" t="s">
        <v>1282</v>
      </c>
      <c r="C747" s="83" t="s">
        <v>17</v>
      </c>
      <c r="E747" s="182"/>
      <c r="F747" s="181" t="s">
        <v>86</v>
      </c>
    </row>
    <row r="748" spans="1:6" hidden="1" outlineLevel="1" x14ac:dyDescent="0.2">
      <c r="A748" s="81">
        <v>450050</v>
      </c>
      <c r="B748" s="91" t="s">
        <v>1281</v>
      </c>
      <c r="C748" s="83" t="s">
        <v>19</v>
      </c>
      <c r="E748" s="182"/>
      <c r="F748" s="181" t="s">
        <v>86</v>
      </c>
    </row>
    <row r="749" spans="1:6" hidden="1" outlineLevel="1" x14ac:dyDescent="0.2">
      <c r="A749" s="81">
        <v>450055</v>
      </c>
      <c r="B749" s="91" t="s">
        <v>1280</v>
      </c>
      <c r="C749" s="83" t="s">
        <v>17</v>
      </c>
      <c r="E749" s="182"/>
      <c r="F749" s="181" t="s">
        <v>86</v>
      </c>
    </row>
    <row r="750" spans="1:6" hidden="1" outlineLevel="1" x14ac:dyDescent="0.2">
      <c r="A750" s="81">
        <v>450060</v>
      </c>
      <c r="B750" s="91" t="s">
        <v>1279</v>
      </c>
      <c r="C750" s="83" t="s">
        <v>17</v>
      </c>
      <c r="E750" s="182"/>
      <c r="F750" s="181" t="s">
        <v>86</v>
      </c>
    </row>
    <row r="751" spans="1:6" hidden="1" outlineLevel="1" x14ac:dyDescent="0.2">
      <c r="A751" s="81">
        <v>450065</v>
      </c>
      <c r="B751" s="91" t="s">
        <v>1278</v>
      </c>
      <c r="C751" s="83" t="s">
        <v>17</v>
      </c>
      <c r="E751" s="182"/>
      <c r="F751" s="181" t="s">
        <v>86</v>
      </c>
    </row>
    <row r="752" spans="1:6" hidden="1" outlineLevel="1" x14ac:dyDescent="0.2">
      <c r="A752" s="81">
        <v>450070</v>
      </c>
      <c r="B752" s="91" t="s">
        <v>1277</v>
      </c>
      <c r="C752" s="83" t="s">
        <v>17</v>
      </c>
      <c r="E752" s="182"/>
      <c r="F752" s="181" t="s">
        <v>86</v>
      </c>
    </row>
    <row r="753" spans="1:6" hidden="1" outlineLevel="1" x14ac:dyDescent="0.2">
      <c r="A753" s="81">
        <v>450080</v>
      </c>
      <c r="B753" s="91" t="s">
        <v>1276</v>
      </c>
      <c r="C753" s="83" t="s">
        <v>15</v>
      </c>
      <c r="E753" s="182"/>
      <c r="F753" s="181" t="s">
        <v>86</v>
      </c>
    </row>
    <row r="754" spans="1:6" ht="15" outlineLevel="1" x14ac:dyDescent="0.25">
      <c r="A754" s="210">
        <v>460000</v>
      </c>
      <c r="B754" s="206" t="s">
        <v>50</v>
      </c>
      <c r="C754" s="207"/>
      <c r="D754" s="203"/>
      <c r="E754" s="219"/>
      <c r="F754" s="220"/>
    </row>
    <row r="755" spans="1:6" ht="15" outlineLevel="1" x14ac:dyDescent="0.25">
      <c r="A755" s="210">
        <v>461000</v>
      </c>
      <c r="B755" s="211" t="s">
        <v>1275</v>
      </c>
      <c r="C755" s="212"/>
      <c r="D755" s="203"/>
      <c r="E755" s="219"/>
      <c r="F755" s="220"/>
    </row>
    <row r="756" spans="1:6" hidden="1" outlineLevel="1" x14ac:dyDescent="0.2">
      <c r="A756" s="81">
        <v>461010</v>
      </c>
      <c r="B756" s="91" t="s">
        <v>1274</v>
      </c>
      <c r="C756" s="83" t="s">
        <v>18</v>
      </c>
      <c r="E756" s="182"/>
      <c r="F756" s="181" t="s">
        <v>86</v>
      </c>
    </row>
    <row r="757" spans="1:6" hidden="1" outlineLevel="1" x14ac:dyDescent="0.2">
      <c r="A757" s="81">
        <v>461020</v>
      </c>
      <c r="B757" s="91" t="s">
        <v>1273</v>
      </c>
      <c r="C757" s="83" t="s">
        <v>19</v>
      </c>
      <c r="E757" s="182"/>
      <c r="F757" s="181" t="s">
        <v>86</v>
      </c>
    </row>
    <row r="758" spans="1:6" hidden="1" outlineLevel="1" x14ac:dyDescent="0.2">
      <c r="A758" s="81">
        <v>461030</v>
      </c>
      <c r="B758" s="91" t="s">
        <v>1272</v>
      </c>
      <c r="C758" s="83" t="s">
        <v>17</v>
      </c>
      <c r="E758" s="182"/>
      <c r="F758" s="181" t="s">
        <v>86</v>
      </c>
    </row>
    <row r="759" spans="1:6" hidden="1" outlineLevel="1" x14ac:dyDescent="0.2">
      <c r="A759" s="81">
        <v>461040</v>
      </c>
      <c r="B759" s="91" t="s">
        <v>1271</v>
      </c>
      <c r="C759" s="83" t="s">
        <v>19</v>
      </c>
      <c r="E759" s="182"/>
      <c r="F759" s="181" t="s">
        <v>86</v>
      </c>
    </row>
    <row r="760" spans="1:6" hidden="1" outlineLevel="1" x14ac:dyDescent="0.2">
      <c r="A760" s="117">
        <v>462000</v>
      </c>
      <c r="B760" s="96" t="s">
        <v>1270</v>
      </c>
      <c r="C760" s="95"/>
      <c r="E760" s="182"/>
      <c r="F760" s="181" t="s">
        <v>86</v>
      </c>
    </row>
    <row r="761" spans="1:6" hidden="1" outlineLevel="1" x14ac:dyDescent="0.2">
      <c r="A761" s="81">
        <v>462010</v>
      </c>
      <c r="B761" s="91" t="s">
        <v>1269</v>
      </c>
      <c r="C761" s="83" t="s">
        <v>19</v>
      </c>
      <c r="E761" s="182"/>
      <c r="F761" s="181" t="s">
        <v>86</v>
      </c>
    </row>
    <row r="762" spans="1:6" hidden="1" outlineLevel="1" x14ac:dyDescent="0.2">
      <c r="A762" s="81">
        <v>462020</v>
      </c>
      <c r="B762" s="91" t="s">
        <v>1268</v>
      </c>
      <c r="C762" s="83" t="s">
        <v>19</v>
      </c>
      <c r="E762" s="182"/>
      <c r="F762" s="181" t="s">
        <v>86</v>
      </c>
    </row>
    <row r="763" spans="1:6" hidden="1" outlineLevel="1" x14ac:dyDescent="0.2">
      <c r="A763" s="81">
        <v>462030</v>
      </c>
      <c r="B763" s="91" t="s">
        <v>1267</v>
      </c>
      <c r="C763" s="83" t="s">
        <v>19</v>
      </c>
      <c r="E763" s="182"/>
      <c r="F763" s="181" t="s">
        <v>86</v>
      </c>
    </row>
    <row r="764" spans="1:6" ht="15" outlineLevel="1" x14ac:dyDescent="0.25">
      <c r="A764" s="205">
        <v>462040</v>
      </c>
      <c r="B764" s="216" t="s">
        <v>1266</v>
      </c>
      <c r="C764" s="214" t="s">
        <v>19</v>
      </c>
      <c r="D764" s="203">
        <v>195</v>
      </c>
      <c r="E764" s="219"/>
      <c r="F764" s="220"/>
    </row>
    <row r="765" spans="1:6" hidden="1" outlineLevel="1" x14ac:dyDescent="0.2">
      <c r="A765" s="81">
        <v>462050</v>
      </c>
      <c r="B765" s="91" t="s">
        <v>1265</v>
      </c>
      <c r="C765" s="83" t="s">
        <v>19</v>
      </c>
      <c r="E765" s="182"/>
      <c r="F765" s="181" t="s">
        <v>86</v>
      </c>
    </row>
    <row r="766" spans="1:6" hidden="1" outlineLevel="1" x14ac:dyDescent="0.2">
      <c r="A766" s="81">
        <v>462060</v>
      </c>
      <c r="B766" s="91" t="s">
        <v>1264</v>
      </c>
      <c r="C766" s="83" t="s">
        <v>19</v>
      </c>
      <c r="E766" s="182"/>
      <c r="F766" s="181" t="s">
        <v>86</v>
      </c>
    </row>
    <row r="767" spans="1:6" s="162" customFormat="1" hidden="1" x14ac:dyDescent="0.2">
      <c r="A767" s="81">
        <v>462070</v>
      </c>
      <c r="B767" s="91" t="s">
        <v>1263</v>
      </c>
      <c r="C767" s="83" t="s">
        <v>18</v>
      </c>
      <c r="D767" s="82"/>
      <c r="E767" s="182"/>
      <c r="F767" s="181" t="s">
        <v>86</v>
      </c>
    </row>
    <row r="768" spans="1:6" hidden="1" outlineLevel="1" x14ac:dyDescent="0.2">
      <c r="A768" s="117">
        <v>463000</v>
      </c>
      <c r="B768" s="96" t="s">
        <v>1262</v>
      </c>
      <c r="C768" s="95"/>
      <c r="E768" s="182"/>
      <c r="F768" s="181" t="s">
        <v>86</v>
      </c>
    </row>
    <row r="769" spans="1:6" hidden="1" outlineLevel="1" x14ac:dyDescent="0.2">
      <c r="A769" s="81">
        <v>463010</v>
      </c>
      <c r="B769" s="91" t="s">
        <v>1261</v>
      </c>
      <c r="C769" s="83" t="s">
        <v>18</v>
      </c>
      <c r="E769" s="182"/>
      <c r="F769" s="181" t="s">
        <v>86</v>
      </c>
    </row>
    <row r="770" spans="1:6" hidden="1" outlineLevel="1" x14ac:dyDescent="0.2">
      <c r="A770" s="81">
        <v>463020</v>
      </c>
      <c r="B770" s="91" t="s">
        <v>1260</v>
      </c>
      <c r="C770" s="83" t="s">
        <v>19</v>
      </c>
      <c r="E770" s="182"/>
      <c r="F770" s="181" t="s">
        <v>86</v>
      </c>
    </row>
    <row r="771" spans="1:6" hidden="1" outlineLevel="1" x14ac:dyDescent="0.2">
      <c r="A771" s="81">
        <v>463030</v>
      </c>
      <c r="B771" s="91" t="s">
        <v>1259</v>
      </c>
      <c r="C771" s="83" t="s">
        <v>19</v>
      </c>
      <c r="E771" s="182"/>
      <c r="F771" s="181" t="s">
        <v>86</v>
      </c>
    </row>
    <row r="772" spans="1:6" hidden="1" outlineLevel="1" x14ac:dyDescent="0.2">
      <c r="A772" s="81">
        <v>463040</v>
      </c>
      <c r="B772" s="91" t="s">
        <v>1258</v>
      </c>
      <c r="C772" s="83" t="s">
        <v>19</v>
      </c>
      <c r="E772" s="182"/>
      <c r="F772" s="181" t="s">
        <v>86</v>
      </c>
    </row>
    <row r="773" spans="1:6" hidden="1" outlineLevel="1" x14ac:dyDescent="0.2">
      <c r="A773" s="81">
        <v>463050</v>
      </c>
      <c r="B773" s="91" t="s">
        <v>1257</v>
      </c>
      <c r="C773" s="83" t="s">
        <v>18</v>
      </c>
      <c r="E773" s="182"/>
      <c r="F773" s="181" t="s">
        <v>86</v>
      </c>
    </row>
    <row r="774" spans="1:6" ht="15" outlineLevel="1" x14ac:dyDescent="0.25">
      <c r="A774" s="210">
        <v>464000</v>
      </c>
      <c r="B774" s="211" t="s">
        <v>36</v>
      </c>
      <c r="C774" s="212"/>
      <c r="D774" s="203"/>
      <c r="E774" s="219"/>
      <c r="F774" s="220"/>
    </row>
    <row r="775" spans="1:6" hidden="1" outlineLevel="1" x14ac:dyDescent="0.2">
      <c r="A775" s="81">
        <v>464010</v>
      </c>
      <c r="B775" s="91" t="s">
        <v>37</v>
      </c>
      <c r="C775" s="83" t="s">
        <v>19</v>
      </c>
      <c r="E775" s="182"/>
      <c r="F775" s="181" t="s">
        <v>86</v>
      </c>
    </row>
    <row r="776" spans="1:6" hidden="1" outlineLevel="1" x14ac:dyDescent="0.2">
      <c r="A776" s="81">
        <v>464020</v>
      </c>
      <c r="B776" s="91" t="s">
        <v>1256</v>
      </c>
      <c r="C776" s="83" t="s">
        <v>19</v>
      </c>
      <c r="E776" s="182"/>
      <c r="F776" s="181" t="s">
        <v>86</v>
      </c>
    </row>
    <row r="777" spans="1:6" hidden="1" outlineLevel="1" x14ac:dyDescent="0.2">
      <c r="A777" s="81">
        <v>464030</v>
      </c>
      <c r="B777" s="91" t="s">
        <v>1255</v>
      </c>
      <c r="C777" s="83" t="s">
        <v>19</v>
      </c>
      <c r="E777" s="182"/>
      <c r="F777" s="181" t="s">
        <v>86</v>
      </c>
    </row>
    <row r="778" spans="1:6" hidden="1" outlineLevel="1" x14ac:dyDescent="0.2">
      <c r="A778" s="103">
        <v>464040</v>
      </c>
      <c r="B778" s="111" t="s">
        <v>1254</v>
      </c>
      <c r="C778" s="83" t="s">
        <v>18</v>
      </c>
      <c r="E778" s="182"/>
      <c r="F778" s="181" t="s">
        <v>86</v>
      </c>
    </row>
    <row r="779" spans="1:6" hidden="1" outlineLevel="1" x14ac:dyDescent="0.2">
      <c r="A779" s="103">
        <v>464050</v>
      </c>
      <c r="B779" s="111" t="s">
        <v>1253</v>
      </c>
      <c r="C779" s="83" t="s">
        <v>19</v>
      </c>
      <c r="E779" s="182"/>
      <c r="F779" s="181" t="s">
        <v>86</v>
      </c>
    </row>
    <row r="780" spans="1:6" hidden="1" outlineLevel="1" x14ac:dyDescent="0.2">
      <c r="A780" s="81">
        <v>464060</v>
      </c>
      <c r="B780" s="91" t="s">
        <v>1252</v>
      </c>
      <c r="C780" s="83" t="s">
        <v>19</v>
      </c>
      <c r="E780" s="182"/>
      <c r="F780" s="181" t="s">
        <v>86</v>
      </c>
    </row>
    <row r="781" spans="1:6" hidden="1" outlineLevel="1" x14ac:dyDescent="0.2">
      <c r="A781" s="81">
        <v>464070</v>
      </c>
      <c r="B781" s="91" t="s">
        <v>58</v>
      </c>
      <c r="C781" s="83" t="s">
        <v>19</v>
      </c>
      <c r="E781" s="182"/>
      <c r="F781" s="181" t="s">
        <v>86</v>
      </c>
    </row>
    <row r="782" spans="1:6" hidden="1" outlineLevel="1" x14ac:dyDescent="0.2">
      <c r="A782" s="81">
        <v>464080</v>
      </c>
      <c r="B782" s="91" t="s">
        <v>1251</v>
      </c>
      <c r="C782" s="83" t="s">
        <v>19</v>
      </c>
      <c r="E782" s="182"/>
      <c r="F782" s="181" t="s">
        <v>86</v>
      </c>
    </row>
    <row r="783" spans="1:6" ht="15" outlineLevel="1" x14ac:dyDescent="0.25">
      <c r="A783" s="210">
        <v>465000</v>
      </c>
      <c r="B783" s="211" t="s">
        <v>1250</v>
      </c>
      <c r="C783" s="207"/>
      <c r="D783" s="203"/>
      <c r="E783" s="219"/>
      <c r="F783" s="220"/>
    </row>
    <row r="784" spans="1:6" hidden="1" outlineLevel="1" x14ac:dyDescent="0.2">
      <c r="A784" s="81">
        <v>465010</v>
      </c>
      <c r="B784" s="91" t="s">
        <v>1249</v>
      </c>
      <c r="C784" s="83" t="s">
        <v>19</v>
      </c>
      <c r="E784" s="182"/>
      <c r="F784" s="181" t="s">
        <v>86</v>
      </c>
    </row>
    <row r="785" spans="1:6" ht="15" outlineLevel="1" x14ac:dyDescent="0.25">
      <c r="A785" s="205">
        <v>465020</v>
      </c>
      <c r="B785" s="216" t="s">
        <v>1248</v>
      </c>
      <c r="C785" s="214" t="s">
        <v>19</v>
      </c>
      <c r="D785" s="203">
        <v>134</v>
      </c>
      <c r="E785" s="219"/>
      <c r="F785" s="220"/>
    </row>
    <row r="786" spans="1:6" hidden="1" outlineLevel="1" x14ac:dyDescent="0.2">
      <c r="A786" s="81">
        <v>465030</v>
      </c>
      <c r="B786" s="91" t="s">
        <v>1247</v>
      </c>
      <c r="C786" s="83" t="s">
        <v>19</v>
      </c>
      <c r="E786" s="182"/>
      <c r="F786" s="181" t="s">
        <v>86</v>
      </c>
    </row>
    <row r="787" spans="1:6" hidden="1" x14ac:dyDescent="0.2">
      <c r="A787" s="117">
        <v>500000</v>
      </c>
      <c r="B787" s="87" t="s">
        <v>1246</v>
      </c>
      <c r="C787" s="115"/>
      <c r="E787" s="182"/>
      <c r="F787" s="181" t="s">
        <v>86</v>
      </c>
    </row>
    <row r="788" spans="1:6" s="158" customFormat="1" hidden="1" outlineLevel="1" x14ac:dyDescent="0.2">
      <c r="A788" s="117">
        <v>510000</v>
      </c>
      <c r="B788" s="100" t="s">
        <v>1245</v>
      </c>
      <c r="C788" s="115"/>
      <c r="D788" s="161"/>
      <c r="E788" s="182"/>
      <c r="F788" s="181"/>
    </row>
    <row r="789" spans="1:6" s="158" customFormat="1" hidden="1" outlineLevel="1" x14ac:dyDescent="0.2">
      <c r="A789" s="117">
        <v>511000</v>
      </c>
      <c r="B789" s="96" t="s">
        <v>1244</v>
      </c>
      <c r="C789" s="115"/>
      <c r="D789" s="161"/>
      <c r="E789" s="182"/>
      <c r="F789" s="181"/>
    </row>
    <row r="790" spans="1:6" s="158" customFormat="1" hidden="1" outlineLevel="1" x14ac:dyDescent="0.2">
      <c r="A790" s="81">
        <v>511010</v>
      </c>
      <c r="B790" s="91" t="s">
        <v>1243</v>
      </c>
      <c r="C790" s="83" t="s">
        <v>18</v>
      </c>
      <c r="D790" s="106"/>
      <c r="E790" s="182"/>
      <c r="F790" s="181"/>
    </row>
    <row r="791" spans="1:6" s="158" customFormat="1" hidden="1" outlineLevel="1" x14ac:dyDescent="0.2">
      <c r="A791" s="81">
        <v>511020</v>
      </c>
      <c r="B791" s="91" t="s">
        <v>1242</v>
      </c>
      <c r="C791" s="83" t="s">
        <v>18</v>
      </c>
      <c r="D791" s="106"/>
      <c r="E791" s="182"/>
      <c r="F791" s="181"/>
    </row>
    <row r="792" spans="1:6" s="158" customFormat="1" hidden="1" outlineLevel="1" x14ac:dyDescent="0.2">
      <c r="A792" s="81">
        <v>511030</v>
      </c>
      <c r="B792" s="91" t="s">
        <v>1241</v>
      </c>
      <c r="C792" s="83" t="s">
        <v>18</v>
      </c>
      <c r="D792" s="106"/>
      <c r="E792" s="182"/>
      <c r="F792" s="181"/>
    </row>
    <row r="793" spans="1:6" s="158" customFormat="1" hidden="1" outlineLevel="1" x14ac:dyDescent="0.2">
      <c r="A793" s="81">
        <v>511040</v>
      </c>
      <c r="B793" s="91" t="s">
        <v>1240</v>
      </c>
      <c r="C793" s="83" t="s">
        <v>18</v>
      </c>
      <c r="D793" s="106"/>
      <c r="E793" s="182"/>
      <c r="F793" s="181"/>
    </row>
    <row r="794" spans="1:6" s="158" customFormat="1" hidden="1" outlineLevel="1" x14ac:dyDescent="0.2">
      <c r="A794" s="81">
        <v>511050</v>
      </c>
      <c r="B794" s="91" t="s">
        <v>1239</v>
      </c>
      <c r="C794" s="83" t="s">
        <v>19</v>
      </c>
      <c r="D794" s="106"/>
      <c r="E794" s="182"/>
      <c r="F794" s="181"/>
    </row>
    <row r="795" spans="1:6" s="158" customFormat="1" hidden="1" outlineLevel="1" x14ac:dyDescent="0.2">
      <c r="A795" s="81">
        <v>511060</v>
      </c>
      <c r="B795" s="91" t="s">
        <v>1238</v>
      </c>
      <c r="C795" s="83" t="s">
        <v>18</v>
      </c>
      <c r="D795" s="106"/>
      <c r="E795" s="182"/>
      <c r="F795" s="181"/>
    </row>
    <row r="796" spans="1:6" s="158" customFormat="1" hidden="1" outlineLevel="1" x14ac:dyDescent="0.2">
      <c r="A796" s="81">
        <v>511070</v>
      </c>
      <c r="B796" s="91" t="s">
        <v>1237</v>
      </c>
      <c r="C796" s="83" t="s">
        <v>18</v>
      </c>
      <c r="D796" s="106"/>
      <c r="E796" s="182"/>
      <c r="F796" s="181"/>
    </row>
    <row r="797" spans="1:6" s="158" customFormat="1" hidden="1" outlineLevel="1" x14ac:dyDescent="0.2">
      <c r="A797" s="81">
        <v>511080</v>
      </c>
      <c r="B797" s="91" t="s">
        <v>1236</v>
      </c>
      <c r="C797" s="83" t="s">
        <v>18</v>
      </c>
      <c r="D797" s="106"/>
      <c r="E797" s="182"/>
      <c r="F797" s="181"/>
    </row>
    <row r="798" spans="1:6" s="158" customFormat="1" hidden="1" outlineLevel="1" x14ac:dyDescent="0.2">
      <c r="A798" s="81">
        <v>511090</v>
      </c>
      <c r="B798" s="91" t="s">
        <v>1235</v>
      </c>
      <c r="C798" s="83" t="s">
        <v>18</v>
      </c>
      <c r="D798" s="106"/>
      <c r="E798" s="182"/>
      <c r="F798" s="181"/>
    </row>
    <row r="799" spans="1:6" s="158" customFormat="1" hidden="1" outlineLevel="1" x14ac:dyDescent="0.2">
      <c r="A799" s="81">
        <v>511100</v>
      </c>
      <c r="B799" s="91" t="s">
        <v>1234</v>
      </c>
      <c r="C799" s="83" t="s">
        <v>15</v>
      </c>
      <c r="D799" s="106"/>
      <c r="E799" s="182"/>
      <c r="F799" s="181"/>
    </row>
    <row r="800" spans="1:6" s="158" customFormat="1" hidden="1" outlineLevel="1" x14ac:dyDescent="0.2">
      <c r="A800" s="81">
        <v>511110</v>
      </c>
      <c r="B800" s="91" t="s">
        <v>1233</v>
      </c>
      <c r="C800" s="83" t="s">
        <v>18</v>
      </c>
      <c r="D800" s="106"/>
      <c r="E800" s="182"/>
      <c r="F800" s="181"/>
    </row>
    <row r="801" spans="1:6" s="158" customFormat="1" hidden="1" outlineLevel="1" x14ac:dyDescent="0.2">
      <c r="A801" s="81">
        <v>511120</v>
      </c>
      <c r="B801" s="91" t="s">
        <v>1232</v>
      </c>
      <c r="C801" s="83" t="s">
        <v>597</v>
      </c>
      <c r="D801" s="106"/>
      <c r="E801" s="182"/>
      <c r="F801" s="181"/>
    </row>
    <row r="802" spans="1:6" s="158" customFormat="1" hidden="1" outlineLevel="1" x14ac:dyDescent="0.2">
      <c r="A802" s="81">
        <v>511130</v>
      </c>
      <c r="B802" s="91" t="s">
        <v>1231</v>
      </c>
      <c r="C802" s="83" t="s">
        <v>18</v>
      </c>
      <c r="D802" s="106"/>
      <c r="E802" s="182"/>
      <c r="F802" s="181"/>
    </row>
    <row r="803" spans="1:6" s="114" customFormat="1" hidden="1" outlineLevel="1" x14ac:dyDescent="0.2">
      <c r="A803" s="81">
        <v>511140</v>
      </c>
      <c r="B803" s="111" t="s">
        <v>1230</v>
      </c>
      <c r="C803" s="110" t="s">
        <v>18</v>
      </c>
      <c r="D803" s="160"/>
      <c r="E803" s="182"/>
      <c r="F803" s="181"/>
    </row>
    <row r="804" spans="1:6" s="158" customFormat="1" hidden="1" outlineLevel="1" x14ac:dyDescent="0.2">
      <c r="A804" s="81">
        <v>511150</v>
      </c>
      <c r="B804" s="111" t="s">
        <v>1229</v>
      </c>
      <c r="C804" s="83" t="s">
        <v>597</v>
      </c>
      <c r="D804" s="106"/>
      <c r="E804" s="182"/>
      <c r="F804" s="181"/>
    </row>
    <row r="805" spans="1:6" s="158" customFormat="1" hidden="1" outlineLevel="1" x14ac:dyDescent="0.2">
      <c r="A805" s="81">
        <v>511160</v>
      </c>
      <c r="B805" s="91" t="s">
        <v>1228</v>
      </c>
      <c r="C805" s="83" t="s">
        <v>15</v>
      </c>
      <c r="D805" s="106"/>
      <c r="E805" s="182"/>
      <c r="F805" s="181"/>
    </row>
    <row r="806" spans="1:6" s="158" customFormat="1" hidden="1" outlineLevel="1" x14ac:dyDescent="0.2">
      <c r="A806" s="81">
        <v>511170</v>
      </c>
      <c r="B806" s="91" t="s">
        <v>1227</v>
      </c>
      <c r="C806" s="83" t="s">
        <v>15</v>
      </c>
      <c r="D806" s="106"/>
      <c r="E806" s="182"/>
      <c r="F806" s="181"/>
    </row>
    <row r="807" spans="1:6" s="158" customFormat="1" hidden="1" outlineLevel="1" x14ac:dyDescent="0.2">
      <c r="A807" s="81">
        <v>511180</v>
      </c>
      <c r="B807" s="91" t="s">
        <v>1226</v>
      </c>
      <c r="C807" s="83" t="s">
        <v>19</v>
      </c>
      <c r="D807" s="106"/>
      <c r="E807" s="182"/>
      <c r="F807" s="181"/>
    </row>
    <row r="808" spans="1:6" s="158" customFormat="1" hidden="1" outlineLevel="1" x14ac:dyDescent="0.2">
      <c r="A808" s="81">
        <v>511190</v>
      </c>
      <c r="B808" s="91" t="s">
        <v>1225</v>
      </c>
      <c r="C808" s="83" t="s">
        <v>18</v>
      </c>
      <c r="D808" s="106"/>
      <c r="E808" s="182"/>
      <c r="F808" s="181"/>
    </row>
    <row r="809" spans="1:6" s="158" customFormat="1" hidden="1" outlineLevel="1" x14ac:dyDescent="0.2">
      <c r="A809" s="81">
        <v>511200</v>
      </c>
      <c r="B809" s="91" t="s">
        <v>1224</v>
      </c>
      <c r="C809" s="83" t="s">
        <v>15</v>
      </c>
      <c r="D809" s="106"/>
      <c r="E809" s="182"/>
      <c r="F809" s="181"/>
    </row>
    <row r="810" spans="1:6" s="158" customFormat="1" hidden="1" outlineLevel="1" x14ac:dyDescent="0.2">
      <c r="A810" s="81">
        <v>511210</v>
      </c>
      <c r="B810" s="91" t="s">
        <v>1223</v>
      </c>
      <c r="C810" s="83" t="s">
        <v>15</v>
      </c>
      <c r="D810" s="106"/>
      <c r="E810" s="182"/>
      <c r="F810" s="181"/>
    </row>
    <row r="811" spans="1:6" s="158" customFormat="1" hidden="1" outlineLevel="1" x14ac:dyDescent="0.2">
      <c r="A811" s="81">
        <v>511220</v>
      </c>
      <c r="B811" s="91" t="s">
        <v>1222</v>
      </c>
      <c r="C811" s="83" t="s">
        <v>819</v>
      </c>
      <c r="D811" s="106"/>
      <c r="E811" s="182"/>
      <c r="F811" s="181"/>
    </row>
    <row r="812" spans="1:6" s="158" customFormat="1" hidden="1" outlineLevel="1" x14ac:dyDescent="0.2">
      <c r="A812" s="81">
        <v>511230</v>
      </c>
      <c r="B812" s="91" t="s">
        <v>1221</v>
      </c>
      <c r="C812" s="83" t="s">
        <v>18</v>
      </c>
      <c r="D812" s="106"/>
      <c r="E812" s="182"/>
      <c r="F812" s="181"/>
    </row>
    <row r="813" spans="1:6" hidden="1" outlineLevel="1" x14ac:dyDescent="0.2">
      <c r="A813" s="81">
        <v>511240</v>
      </c>
      <c r="B813" s="91" t="s">
        <v>1220</v>
      </c>
      <c r="C813" s="83" t="s">
        <v>15</v>
      </c>
      <c r="D813" s="106"/>
      <c r="E813" s="182"/>
      <c r="F813" s="181"/>
    </row>
    <row r="814" spans="1:6" hidden="1" outlineLevel="1" x14ac:dyDescent="0.2">
      <c r="A814" s="81">
        <v>511250</v>
      </c>
      <c r="B814" s="91" t="s">
        <v>1219</v>
      </c>
      <c r="C814" s="83" t="s">
        <v>17</v>
      </c>
      <c r="D814" s="106"/>
      <c r="E814" s="182"/>
      <c r="F814" s="181"/>
    </row>
    <row r="815" spans="1:6" hidden="1" outlineLevel="1" x14ac:dyDescent="0.2">
      <c r="A815" s="81">
        <v>511260</v>
      </c>
      <c r="B815" s="159" t="s">
        <v>1218</v>
      </c>
      <c r="C815" s="83" t="s">
        <v>18</v>
      </c>
      <c r="D815" s="106"/>
      <c r="E815" s="182"/>
      <c r="F815" s="181"/>
    </row>
    <row r="816" spans="1:6" hidden="1" outlineLevel="1" x14ac:dyDescent="0.2">
      <c r="A816" s="81">
        <v>511270</v>
      </c>
      <c r="B816" s="91" t="s">
        <v>1217</v>
      </c>
      <c r="C816" s="83" t="s">
        <v>18</v>
      </c>
      <c r="D816" s="106"/>
      <c r="E816" s="182"/>
      <c r="F816" s="181"/>
    </row>
    <row r="817" spans="1:6" hidden="1" outlineLevel="1" x14ac:dyDescent="0.2">
      <c r="A817" s="81">
        <v>511280</v>
      </c>
      <c r="B817" s="91" t="s">
        <v>1216</v>
      </c>
      <c r="C817" s="83" t="s">
        <v>18</v>
      </c>
      <c r="D817" s="106"/>
      <c r="E817" s="182"/>
      <c r="F817" s="181"/>
    </row>
    <row r="818" spans="1:6" hidden="1" outlineLevel="1" x14ac:dyDescent="0.2">
      <c r="A818" s="81">
        <v>511290</v>
      </c>
      <c r="B818" s="91" t="s">
        <v>1215</v>
      </c>
      <c r="C818" s="83" t="s">
        <v>819</v>
      </c>
      <c r="D818" s="106"/>
      <c r="E818" s="182"/>
      <c r="F818" s="181"/>
    </row>
    <row r="819" spans="1:6" hidden="1" outlineLevel="1" x14ac:dyDescent="0.2">
      <c r="A819" s="81">
        <v>511300</v>
      </c>
      <c r="B819" s="91" t="s">
        <v>1214</v>
      </c>
      <c r="C819" s="83" t="s">
        <v>819</v>
      </c>
      <c r="D819" s="106"/>
      <c r="E819" s="182"/>
      <c r="F819" s="181"/>
    </row>
    <row r="820" spans="1:6" ht="25.5" hidden="1" outlineLevel="1" x14ac:dyDescent="0.2">
      <c r="A820" s="81">
        <v>511310</v>
      </c>
      <c r="B820" s="91" t="s">
        <v>1213</v>
      </c>
      <c r="C820" s="83" t="s">
        <v>18</v>
      </c>
      <c r="D820" s="106"/>
      <c r="E820" s="182"/>
      <c r="F820" s="181"/>
    </row>
    <row r="821" spans="1:6" hidden="1" outlineLevel="1" x14ac:dyDescent="0.2">
      <c r="A821" s="81">
        <v>511320</v>
      </c>
      <c r="B821" s="91" t="s">
        <v>1212</v>
      </c>
      <c r="C821" s="83" t="s">
        <v>18</v>
      </c>
      <c r="D821" s="106"/>
      <c r="E821" s="182"/>
      <c r="F821" s="181"/>
    </row>
    <row r="822" spans="1:6" hidden="1" outlineLevel="1" x14ac:dyDescent="0.2">
      <c r="A822" s="81">
        <v>511330</v>
      </c>
      <c r="B822" s="91" t="s">
        <v>1211</v>
      </c>
      <c r="C822" s="83" t="s">
        <v>18</v>
      </c>
      <c r="D822" s="106"/>
      <c r="E822" s="182"/>
      <c r="F822" s="181"/>
    </row>
    <row r="823" spans="1:6" hidden="1" outlineLevel="1" x14ac:dyDescent="0.2">
      <c r="A823" s="81">
        <v>511340</v>
      </c>
      <c r="B823" s="91" t="s">
        <v>1210</v>
      </c>
      <c r="C823" s="83" t="s">
        <v>1086</v>
      </c>
      <c r="D823" s="106"/>
      <c r="E823" s="182"/>
      <c r="F823" s="181"/>
    </row>
    <row r="824" spans="1:6" hidden="1" outlineLevel="1" x14ac:dyDescent="0.2">
      <c r="A824" s="117">
        <v>512000</v>
      </c>
      <c r="B824" s="96" t="s">
        <v>1209</v>
      </c>
      <c r="D824" s="106"/>
      <c r="E824" s="182"/>
      <c r="F824" s="181"/>
    </row>
    <row r="825" spans="1:6" hidden="1" outlineLevel="1" x14ac:dyDescent="0.2">
      <c r="A825" s="81">
        <v>512010</v>
      </c>
      <c r="B825" s="91" t="s">
        <v>1208</v>
      </c>
      <c r="C825" s="83" t="s">
        <v>19</v>
      </c>
      <c r="D825" s="106"/>
      <c r="E825" s="182"/>
      <c r="F825" s="181"/>
    </row>
    <row r="826" spans="1:6" hidden="1" outlineLevel="1" x14ac:dyDescent="0.2">
      <c r="A826" s="81">
        <v>512020</v>
      </c>
      <c r="B826" s="91" t="s">
        <v>1207</v>
      </c>
      <c r="C826" s="83" t="s">
        <v>18</v>
      </c>
      <c r="D826" s="142"/>
      <c r="E826" s="182"/>
      <c r="F826" s="181"/>
    </row>
    <row r="827" spans="1:6" hidden="1" outlineLevel="1" x14ac:dyDescent="0.2">
      <c r="A827" s="81">
        <v>512030</v>
      </c>
      <c r="B827" s="91" t="s">
        <v>1206</v>
      </c>
      <c r="C827" s="83" t="s">
        <v>18</v>
      </c>
      <c r="D827" s="106"/>
      <c r="E827" s="182"/>
      <c r="F827" s="181"/>
    </row>
    <row r="828" spans="1:6" hidden="1" outlineLevel="1" x14ac:dyDescent="0.2">
      <c r="A828" s="81">
        <v>512040</v>
      </c>
      <c r="B828" s="91" t="s">
        <v>1205</v>
      </c>
      <c r="C828" s="83" t="s">
        <v>18</v>
      </c>
      <c r="D828" s="106"/>
      <c r="E828" s="182"/>
      <c r="F828" s="181"/>
    </row>
    <row r="829" spans="1:6" hidden="1" outlineLevel="1" x14ac:dyDescent="0.2">
      <c r="A829" s="81">
        <v>512050</v>
      </c>
      <c r="B829" s="91" t="s">
        <v>1204</v>
      </c>
      <c r="C829" s="83" t="s">
        <v>18</v>
      </c>
      <c r="D829" s="106"/>
      <c r="E829" s="182"/>
      <c r="F829" s="181"/>
    </row>
    <row r="830" spans="1:6" hidden="1" outlineLevel="1" x14ac:dyDescent="0.2">
      <c r="A830" s="81">
        <v>512060</v>
      </c>
      <c r="B830" s="91" t="s">
        <v>1203</v>
      </c>
      <c r="C830" s="83" t="s">
        <v>18</v>
      </c>
      <c r="D830" s="106"/>
      <c r="E830" s="182"/>
      <c r="F830" s="181"/>
    </row>
    <row r="831" spans="1:6" hidden="1" outlineLevel="1" x14ac:dyDescent="0.2">
      <c r="A831" s="81">
        <v>512070</v>
      </c>
      <c r="B831" s="91" t="s">
        <v>1202</v>
      </c>
      <c r="C831" s="83" t="s">
        <v>18</v>
      </c>
      <c r="D831" s="106"/>
      <c r="E831" s="182"/>
      <c r="F831" s="181"/>
    </row>
    <row r="832" spans="1:6" hidden="1" outlineLevel="1" x14ac:dyDescent="0.2">
      <c r="A832" s="81">
        <v>512080</v>
      </c>
      <c r="B832" s="91" t="s">
        <v>1201</v>
      </c>
      <c r="C832" s="83" t="s">
        <v>19</v>
      </c>
      <c r="D832" s="106"/>
      <c r="E832" s="182"/>
      <c r="F832" s="181"/>
    </row>
    <row r="833" spans="1:6" hidden="1" outlineLevel="1" x14ac:dyDescent="0.2">
      <c r="A833" s="81">
        <v>512090</v>
      </c>
      <c r="B833" s="91" t="s">
        <v>1200</v>
      </c>
      <c r="C833" s="83" t="s">
        <v>19</v>
      </c>
      <c r="D833" s="106"/>
      <c r="E833" s="182"/>
      <c r="F833" s="181"/>
    </row>
    <row r="834" spans="1:6" hidden="1" outlineLevel="1" x14ac:dyDescent="0.2">
      <c r="A834" s="81">
        <v>512100</v>
      </c>
      <c r="B834" s="91" t="s">
        <v>1199</v>
      </c>
      <c r="C834" s="83" t="s">
        <v>19</v>
      </c>
      <c r="D834" s="106"/>
      <c r="E834" s="182"/>
      <c r="F834" s="181"/>
    </row>
    <row r="835" spans="1:6" hidden="1" outlineLevel="1" x14ac:dyDescent="0.2">
      <c r="A835" s="117">
        <v>520000</v>
      </c>
      <c r="B835" s="100" t="s">
        <v>1198</v>
      </c>
      <c r="C835" s="99"/>
      <c r="E835" s="182"/>
      <c r="F835" s="181" t="s">
        <v>86</v>
      </c>
    </row>
    <row r="836" spans="1:6" hidden="1" outlineLevel="1" x14ac:dyDescent="0.2">
      <c r="A836" s="117">
        <v>521000</v>
      </c>
      <c r="B836" s="96" t="s">
        <v>1197</v>
      </c>
      <c r="D836" s="106"/>
      <c r="E836" s="182"/>
      <c r="F836" s="181"/>
    </row>
    <row r="837" spans="1:6" hidden="1" outlineLevel="1" x14ac:dyDescent="0.2">
      <c r="A837" s="101">
        <v>521100</v>
      </c>
      <c r="B837" s="157" t="s">
        <v>1196</v>
      </c>
      <c r="D837" s="106"/>
      <c r="E837" s="182"/>
      <c r="F837" s="181"/>
    </row>
    <row r="838" spans="1:6" hidden="1" outlineLevel="1" x14ac:dyDescent="0.2">
      <c r="A838" s="81">
        <v>521110</v>
      </c>
      <c r="B838" s="91" t="s">
        <v>1195</v>
      </c>
      <c r="C838" s="83" t="s">
        <v>17</v>
      </c>
      <c r="D838" s="106"/>
      <c r="E838" s="182"/>
      <c r="F838" s="181"/>
    </row>
    <row r="839" spans="1:6" hidden="1" outlineLevel="1" x14ac:dyDescent="0.2">
      <c r="A839" s="81">
        <v>521120</v>
      </c>
      <c r="B839" s="91" t="s">
        <v>1194</v>
      </c>
      <c r="C839" s="83" t="s">
        <v>19</v>
      </c>
      <c r="D839" s="106"/>
      <c r="E839" s="182"/>
      <c r="F839" s="181"/>
    </row>
    <row r="840" spans="1:6" ht="25.5" hidden="1" outlineLevel="1" x14ac:dyDescent="0.2">
      <c r="A840" s="81">
        <v>521130</v>
      </c>
      <c r="B840" s="91" t="s">
        <v>1193</v>
      </c>
      <c r="C840" s="83" t="s">
        <v>1192</v>
      </c>
      <c r="D840" s="106"/>
      <c r="E840" s="182"/>
      <c r="F840" s="181"/>
    </row>
    <row r="841" spans="1:6" hidden="1" outlineLevel="1" x14ac:dyDescent="0.2">
      <c r="A841" s="81">
        <v>521140</v>
      </c>
      <c r="B841" s="91" t="s">
        <v>1191</v>
      </c>
      <c r="C841" s="83" t="s">
        <v>17</v>
      </c>
      <c r="D841" s="106"/>
      <c r="E841" s="182"/>
      <c r="F841" s="181"/>
    </row>
    <row r="842" spans="1:6" hidden="1" outlineLevel="1" x14ac:dyDescent="0.2">
      <c r="A842" s="81">
        <v>521150</v>
      </c>
      <c r="B842" s="91" t="s">
        <v>1190</v>
      </c>
      <c r="C842" s="83" t="s">
        <v>17</v>
      </c>
      <c r="D842" s="106"/>
      <c r="E842" s="182"/>
      <c r="F842" s="181"/>
    </row>
    <row r="843" spans="1:6" hidden="1" outlineLevel="1" x14ac:dyDescent="0.2">
      <c r="A843" s="101">
        <v>521200</v>
      </c>
      <c r="B843" s="157" t="s">
        <v>1189</v>
      </c>
      <c r="D843" s="106"/>
      <c r="E843" s="182"/>
      <c r="F843" s="181"/>
    </row>
    <row r="844" spans="1:6" hidden="1" outlineLevel="1" x14ac:dyDescent="0.2">
      <c r="A844" s="81">
        <v>521210</v>
      </c>
      <c r="B844" s="91" t="s">
        <v>1188</v>
      </c>
      <c r="C844" s="83" t="s">
        <v>19</v>
      </c>
      <c r="D844" s="106"/>
      <c r="E844" s="182"/>
      <c r="F844" s="181"/>
    </row>
    <row r="845" spans="1:6" hidden="1" outlineLevel="1" x14ac:dyDescent="0.2">
      <c r="A845" s="117">
        <v>522000</v>
      </c>
      <c r="B845" s="96" t="s">
        <v>1187</v>
      </c>
      <c r="C845" s="95"/>
      <c r="D845" s="106"/>
      <c r="E845" s="182"/>
      <c r="F845" s="181"/>
    </row>
    <row r="846" spans="1:6" hidden="1" outlineLevel="1" x14ac:dyDescent="0.2">
      <c r="A846" s="81">
        <v>522010</v>
      </c>
      <c r="B846" s="91" t="s">
        <v>1186</v>
      </c>
      <c r="C846" s="83" t="s">
        <v>17</v>
      </c>
      <c r="D846" s="106"/>
      <c r="E846" s="182"/>
      <c r="F846" s="181"/>
    </row>
    <row r="847" spans="1:6" hidden="1" outlineLevel="1" x14ac:dyDescent="0.2">
      <c r="A847" s="81">
        <v>522020</v>
      </c>
      <c r="B847" s="91" t="s">
        <v>1185</v>
      </c>
      <c r="C847" s="83" t="s">
        <v>1182</v>
      </c>
      <c r="D847" s="106"/>
      <c r="E847" s="182"/>
      <c r="F847" s="181"/>
    </row>
    <row r="848" spans="1:6" hidden="1" outlineLevel="1" x14ac:dyDescent="0.2">
      <c r="A848" s="81">
        <v>522030</v>
      </c>
      <c r="B848" s="91" t="s">
        <v>1184</v>
      </c>
      <c r="C848" s="83" t="s">
        <v>15</v>
      </c>
      <c r="D848" s="106"/>
      <c r="E848" s="182"/>
      <c r="F848" s="181"/>
    </row>
    <row r="849" spans="1:6" hidden="1" outlineLevel="1" x14ac:dyDescent="0.2">
      <c r="A849" s="81">
        <v>522040</v>
      </c>
      <c r="B849" s="91" t="s">
        <v>1183</v>
      </c>
      <c r="C849" s="83" t="s">
        <v>1182</v>
      </c>
      <c r="D849" s="106"/>
      <c r="E849" s="182"/>
      <c r="F849" s="181"/>
    </row>
    <row r="850" spans="1:6" ht="25.5" hidden="1" outlineLevel="1" x14ac:dyDescent="0.2">
      <c r="A850" s="81">
        <v>522050</v>
      </c>
      <c r="B850" s="91" t="s">
        <v>1181</v>
      </c>
      <c r="C850" s="83" t="s">
        <v>15</v>
      </c>
      <c r="D850" s="106"/>
      <c r="E850" s="182"/>
      <c r="F850" s="181"/>
    </row>
    <row r="851" spans="1:6" hidden="1" outlineLevel="1" x14ac:dyDescent="0.2">
      <c r="A851" s="81">
        <v>522060</v>
      </c>
      <c r="B851" s="91" t="s">
        <v>1180</v>
      </c>
      <c r="C851" s="83" t="s">
        <v>1179</v>
      </c>
      <c r="D851" s="106"/>
      <c r="E851" s="182"/>
      <c r="F851" s="181"/>
    </row>
    <row r="852" spans="1:6" hidden="1" outlineLevel="1" x14ac:dyDescent="0.2">
      <c r="A852" s="101">
        <v>523000</v>
      </c>
      <c r="B852" s="96" t="s">
        <v>1178</v>
      </c>
      <c r="C852" s="95"/>
      <c r="D852" s="106"/>
      <c r="E852" s="182"/>
      <c r="F852" s="181"/>
    </row>
    <row r="853" spans="1:6" hidden="1" outlineLevel="1" x14ac:dyDescent="0.2">
      <c r="A853" s="81">
        <v>523010</v>
      </c>
      <c r="B853" s="91" t="s">
        <v>1177</v>
      </c>
      <c r="C853" s="83" t="s">
        <v>19</v>
      </c>
      <c r="D853" s="106"/>
      <c r="E853" s="182"/>
      <c r="F853" s="181"/>
    </row>
    <row r="854" spans="1:6" hidden="1" outlineLevel="1" x14ac:dyDescent="0.2">
      <c r="A854" s="81">
        <v>523020</v>
      </c>
      <c r="B854" s="91" t="s">
        <v>1176</v>
      </c>
      <c r="C854" s="83" t="s">
        <v>1174</v>
      </c>
      <c r="D854" s="106"/>
      <c r="E854" s="182"/>
      <c r="F854" s="181"/>
    </row>
    <row r="855" spans="1:6" hidden="1" outlineLevel="1" x14ac:dyDescent="0.2">
      <c r="A855" s="81">
        <v>523030</v>
      </c>
      <c r="B855" s="91" t="s">
        <v>1175</v>
      </c>
      <c r="C855" s="83" t="s">
        <v>1174</v>
      </c>
      <c r="D855" s="106"/>
      <c r="E855" s="182"/>
      <c r="F855" s="181"/>
    </row>
    <row r="856" spans="1:6" hidden="1" outlineLevel="1" x14ac:dyDescent="0.2">
      <c r="A856" s="81">
        <v>523040</v>
      </c>
      <c r="B856" s="91" t="s">
        <v>1173</v>
      </c>
      <c r="C856" s="83" t="s">
        <v>15</v>
      </c>
      <c r="D856" s="106"/>
      <c r="E856" s="182"/>
      <c r="F856" s="181"/>
    </row>
    <row r="857" spans="1:6" hidden="1" outlineLevel="1" x14ac:dyDescent="0.2">
      <c r="A857" s="117">
        <v>530000</v>
      </c>
      <c r="B857" s="100" t="s">
        <v>47</v>
      </c>
      <c r="C857" s="99"/>
      <c r="E857" s="182"/>
      <c r="F857" s="181" t="s">
        <v>86</v>
      </c>
    </row>
    <row r="858" spans="1:6" hidden="1" outlineLevel="1" x14ac:dyDescent="0.2">
      <c r="A858" s="101">
        <v>531000</v>
      </c>
      <c r="B858" s="96" t="s">
        <v>48</v>
      </c>
      <c r="C858" s="95"/>
      <c r="D858" s="106"/>
      <c r="E858" s="182"/>
      <c r="F858" s="181"/>
    </row>
    <row r="859" spans="1:6" hidden="1" outlineLevel="1" x14ac:dyDescent="0.2">
      <c r="A859" s="81">
        <v>531010</v>
      </c>
      <c r="B859" s="91" t="s">
        <v>48</v>
      </c>
      <c r="C859" s="110" t="s">
        <v>18</v>
      </c>
      <c r="D859" s="106"/>
      <c r="E859" s="182"/>
      <c r="F859" s="181"/>
    </row>
    <row r="860" spans="1:6" s="114" customFormat="1" hidden="1" outlineLevel="1" x14ac:dyDescent="0.2">
      <c r="A860" s="81">
        <v>531020</v>
      </c>
      <c r="B860" s="111" t="s">
        <v>49</v>
      </c>
      <c r="C860" s="83" t="s">
        <v>18</v>
      </c>
      <c r="D860" s="156"/>
      <c r="E860" s="182"/>
      <c r="F860" s="181"/>
    </row>
    <row r="861" spans="1:6" hidden="1" outlineLevel="1" x14ac:dyDescent="0.2">
      <c r="A861" s="101">
        <v>532000</v>
      </c>
      <c r="B861" s="96" t="s">
        <v>1172</v>
      </c>
      <c r="C861" s="95"/>
      <c r="D861" s="106"/>
      <c r="E861" s="182"/>
      <c r="F861" s="181"/>
    </row>
    <row r="862" spans="1:6" hidden="1" outlineLevel="1" x14ac:dyDescent="0.2">
      <c r="A862" s="101">
        <v>532100</v>
      </c>
      <c r="B862" s="155" t="s">
        <v>1171</v>
      </c>
      <c r="D862" s="106"/>
      <c r="E862" s="182"/>
      <c r="F862" s="181"/>
    </row>
    <row r="863" spans="1:6" hidden="1" outlineLevel="1" x14ac:dyDescent="0.2">
      <c r="A863" s="81">
        <v>532110</v>
      </c>
      <c r="B863" s="91" t="s">
        <v>1170</v>
      </c>
      <c r="C863" s="83" t="s">
        <v>18</v>
      </c>
      <c r="D863" s="106"/>
      <c r="E863" s="182"/>
      <c r="F863" s="181"/>
    </row>
    <row r="864" spans="1:6" hidden="1" outlineLevel="1" x14ac:dyDescent="0.2">
      <c r="A864" s="81">
        <v>532120</v>
      </c>
      <c r="B864" s="111" t="s">
        <v>1169</v>
      </c>
      <c r="C864" s="83" t="s">
        <v>18</v>
      </c>
      <c r="D864" s="106"/>
      <c r="E864" s="182"/>
      <c r="F864" s="181"/>
    </row>
    <row r="865" spans="1:6" s="106" customFormat="1" hidden="1" outlineLevel="1" x14ac:dyDescent="0.2">
      <c r="A865" s="101">
        <v>532200</v>
      </c>
      <c r="B865" s="155" t="s">
        <v>1168</v>
      </c>
      <c r="C865" s="83"/>
      <c r="E865" s="182"/>
      <c r="F865" s="181"/>
    </row>
    <row r="866" spans="1:6" s="106" customFormat="1" ht="25.5" hidden="1" outlineLevel="1" x14ac:dyDescent="0.2">
      <c r="A866" s="81">
        <v>532210</v>
      </c>
      <c r="B866" s="91" t="s">
        <v>1167</v>
      </c>
      <c r="C866" s="83" t="s">
        <v>17</v>
      </c>
      <c r="E866" s="182"/>
      <c r="F866" s="181"/>
    </row>
    <row r="867" spans="1:6" s="106" customFormat="1" hidden="1" outlineLevel="1" x14ac:dyDescent="0.2">
      <c r="A867" s="81">
        <v>532215</v>
      </c>
      <c r="B867" s="91" t="s">
        <v>1166</v>
      </c>
      <c r="C867" s="83" t="s">
        <v>17</v>
      </c>
      <c r="E867" s="182"/>
      <c r="F867" s="181"/>
    </row>
    <row r="868" spans="1:6" s="106" customFormat="1" hidden="1" outlineLevel="1" x14ac:dyDescent="0.2">
      <c r="A868" s="81">
        <v>532220</v>
      </c>
      <c r="B868" s="91" t="s">
        <v>1165</v>
      </c>
      <c r="C868" s="83" t="s">
        <v>17</v>
      </c>
      <c r="E868" s="182"/>
      <c r="F868" s="181"/>
    </row>
    <row r="869" spans="1:6" s="106" customFormat="1" hidden="1" outlineLevel="1" x14ac:dyDescent="0.2">
      <c r="A869" s="81">
        <v>532225</v>
      </c>
      <c r="B869" s="91" t="s">
        <v>1164</v>
      </c>
      <c r="C869" s="83" t="s">
        <v>15</v>
      </c>
      <c r="E869" s="182"/>
      <c r="F869" s="181"/>
    </row>
    <row r="870" spans="1:6" s="106" customFormat="1" hidden="1" outlineLevel="1" x14ac:dyDescent="0.2">
      <c r="A870" s="81">
        <v>532230</v>
      </c>
      <c r="B870" s="91" t="s">
        <v>1163</v>
      </c>
      <c r="C870" s="83" t="s">
        <v>15</v>
      </c>
      <c r="E870" s="182"/>
      <c r="F870" s="181"/>
    </row>
    <row r="871" spans="1:6" s="106" customFormat="1" ht="25.5" hidden="1" outlineLevel="1" x14ac:dyDescent="0.2">
      <c r="A871" s="81">
        <v>532235</v>
      </c>
      <c r="B871" s="91" t="s">
        <v>1162</v>
      </c>
      <c r="C871" s="83" t="s">
        <v>15</v>
      </c>
      <c r="E871" s="182"/>
      <c r="F871" s="181"/>
    </row>
    <row r="872" spans="1:6" s="106" customFormat="1" ht="25.5" hidden="1" outlineLevel="1" x14ac:dyDescent="0.2">
      <c r="A872" s="81">
        <v>532240</v>
      </c>
      <c r="B872" s="91" t="s">
        <v>1161</v>
      </c>
      <c r="C872" s="83" t="s">
        <v>15</v>
      </c>
      <c r="E872" s="182"/>
      <c r="F872" s="181"/>
    </row>
    <row r="873" spans="1:6" s="106" customFormat="1" ht="25.5" hidden="1" outlineLevel="1" x14ac:dyDescent="0.2">
      <c r="A873" s="81">
        <v>532245</v>
      </c>
      <c r="B873" s="91" t="s">
        <v>1160</v>
      </c>
      <c r="C873" s="83" t="s">
        <v>15</v>
      </c>
      <c r="E873" s="182"/>
      <c r="F873" s="181"/>
    </row>
    <row r="874" spans="1:6" s="106" customFormat="1" ht="25.5" hidden="1" outlineLevel="1" x14ac:dyDescent="0.2">
      <c r="A874" s="81">
        <v>532250</v>
      </c>
      <c r="B874" s="91" t="s">
        <v>1159</v>
      </c>
      <c r="C874" s="83" t="s">
        <v>15</v>
      </c>
      <c r="E874" s="182"/>
      <c r="F874" s="181"/>
    </row>
    <row r="875" spans="1:6" s="106" customFormat="1" ht="25.5" hidden="1" outlineLevel="1" x14ac:dyDescent="0.2">
      <c r="A875" s="81">
        <v>532255</v>
      </c>
      <c r="B875" s="91" t="s">
        <v>1158</v>
      </c>
      <c r="C875" s="83" t="s">
        <v>15</v>
      </c>
      <c r="E875" s="182"/>
      <c r="F875" s="181"/>
    </row>
    <row r="876" spans="1:6" s="106" customFormat="1" ht="25.5" hidden="1" outlineLevel="1" x14ac:dyDescent="0.2">
      <c r="A876" s="81">
        <v>532260</v>
      </c>
      <c r="B876" s="91" t="s">
        <v>1157</v>
      </c>
      <c r="C876" s="83" t="s">
        <v>15</v>
      </c>
      <c r="E876" s="182"/>
      <c r="F876" s="181"/>
    </row>
    <row r="877" spans="1:6" s="106" customFormat="1" ht="25.5" hidden="1" outlineLevel="1" x14ac:dyDescent="0.2">
      <c r="A877" s="81">
        <v>532265</v>
      </c>
      <c r="B877" s="91" t="s">
        <v>1156</v>
      </c>
      <c r="C877" s="83" t="s">
        <v>15</v>
      </c>
      <c r="E877" s="182"/>
      <c r="F877" s="181"/>
    </row>
    <row r="878" spans="1:6" s="106" customFormat="1" hidden="1" outlineLevel="1" x14ac:dyDescent="0.2">
      <c r="A878" s="81">
        <v>532270</v>
      </c>
      <c r="B878" s="91" t="s">
        <v>1155</v>
      </c>
      <c r="C878" s="83" t="s">
        <v>15</v>
      </c>
      <c r="E878" s="182"/>
      <c r="F878" s="181"/>
    </row>
    <row r="879" spans="1:6" s="106" customFormat="1" hidden="1" outlineLevel="1" x14ac:dyDescent="0.2">
      <c r="A879" s="81">
        <v>532275</v>
      </c>
      <c r="B879" s="91" t="s">
        <v>1154</v>
      </c>
      <c r="C879" s="83" t="s">
        <v>15</v>
      </c>
      <c r="E879" s="182"/>
      <c r="F879" s="181"/>
    </row>
    <row r="880" spans="1:6" s="106" customFormat="1" hidden="1" outlineLevel="1" x14ac:dyDescent="0.2">
      <c r="A880" s="81">
        <v>532280</v>
      </c>
      <c r="B880" s="91" t="s">
        <v>1153</v>
      </c>
      <c r="C880" s="83" t="s">
        <v>15</v>
      </c>
      <c r="E880" s="182"/>
      <c r="F880" s="181"/>
    </row>
    <row r="881" spans="1:6" hidden="1" outlineLevel="1" x14ac:dyDescent="0.2">
      <c r="A881" s="81">
        <v>532285</v>
      </c>
      <c r="B881" s="91" t="s">
        <v>1152</v>
      </c>
      <c r="C881" s="83" t="s">
        <v>18</v>
      </c>
      <c r="D881" s="106"/>
      <c r="E881" s="182"/>
      <c r="F881" s="181"/>
    </row>
    <row r="882" spans="1:6" hidden="1" outlineLevel="1" x14ac:dyDescent="0.2">
      <c r="A882" s="81">
        <v>532290</v>
      </c>
      <c r="B882" s="91" t="s">
        <v>1151</v>
      </c>
      <c r="C882" s="83" t="s">
        <v>18</v>
      </c>
      <c r="D882" s="106"/>
      <c r="E882" s="182"/>
      <c r="F882" s="181"/>
    </row>
    <row r="883" spans="1:6" hidden="1" outlineLevel="1" x14ac:dyDescent="0.2">
      <c r="A883" s="81">
        <v>532295</v>
      </c>
      <c r="B883" s="91" t="s">
        <v>1150</v>
      </c>
      <c r="C883" s="83" t="s">
        <v>18</v>
      </c>
      <c r="D883" s="106"/>
      <c r="E883" s="182"/>
      <c r="F883" s="181"/>
    </row>
    <row r="884" spans="1:6" hidden="1" outlineLevel="1" x14ac:dyDescent="0.2">
      <c r="A884" s="101">
        <v>532300</v>
      </c>
      <c r="B884" s="155" t="s">
        <v>1149</v>
      </c>
      <c r="D884" s="106"/>
      <c r="E884" s="182"/>
      <c r="F884" s="181"/>
    </row>
    <row r="885" spans="1:6" hidden="1" outlineLevel="1" x14ac:dyDescent="0.2">
      <c r="A885" s="81">
        <v>532310</v>
      </c>
      <c r="B885" s="91" t="s">
        <v>1148</v>
      </c>
      <c r="C885" s="83" t="s">
        <v>18</v>
      </c>
      <c r="D885" s="106"/>
      <c r="E885" s="182"/>
      <c r="F885" s="181"/>
    </row>
    <row r="886" spans="1:6" hidden="1" outlineLevel="1" x14ac:dyDescent="0.2">
      <c r="A886" s="101">
        <v>532400</v>
      </c>
      <c r="B886" s="155" t="s">
        <v>1147</v>
      </c>
      <c r="D886" s="106"/>
      <c r="E886" s="182"/>
      <c r="F886" s="181"/>
    </row>
    <row r="887" spans="1:6" hidden="1" outlineLevel="1" x14ac:dyDescent="0.2">
      <c r="A887" s="81">
        <v>532410</v>
      </c>
      <c r="B887" s="91" t="s">
        <v>1146</v>
      </c>
      <c r="C887" s="83" t="s">
        <v>18</v>
      </c>
      <c r="D887" s="106"/>
      <c r="E887" s="182"/>
      <c r="F887" s="181"/>
    </row>
    <row r="888" spans="1:6" hidden="1" outlineLevel="1" x14ac:dyDescent="0.2">
      <c r="A888" s="117">
        <v>540000</v>
      </c>
      <c r="B888" s="100" t="s">
        <v>1145</v>
      </c>
      <c r="C888" s="99"/>
      <c r="E888" s="182"/>
      <c r="F888" s="181" t="s">
        <v>86</v>
      </c>
    </row>
    <row r="889" spans="1:6" hidden="1" outlineLevel="1" x14ac:dyDescent="0.2">
      <c r="A889" s="117">
        <v>541000</v>
      </c>
      <c r="B889" s="96" t="s">
        <v>1144</v>
      </c>
      <c r="C889" s="95"/>
      <c r="D889" s="106"/>
      <c r="E889" s="182"/>
      <c r="F889" s="181"/>
    </row>
    <row r="890" spans="1:6" hidden="1" outlineLevel="1" x14ac:dyDescent="0.2">
      <c r="A890" s="81">
        <v>541010</v>
      </c>
      <c r="B890" s="91" t="s">
        <v>1143</v>
      </c>
      <c r="C890" s="83" t="s">
        <v>18</v>
      </c>
      <c r="D890" s="106"/>
      <c r="E890" s="182"/>
      <c r="F890" s="181"/>
    </row>
    <row r="891" spans="1:6" hidden="1" outlineLevel="1" x14ac:dyDescent="0.2">
      <c r="A891" s="81">
        <v>541020</v>
      </c>
      <c r="B891" s="91" t="s">
        <v>1142</v>
      </c>
      <c r="C891" s="83" t="s">
        <v>18</v>
      </c>
      <c r="D891" s="106"/>
      <c r="E891" s="182"/>
      <c r="F891" s="181"/>
    </row>
    <row r="892" spans="1:6" hidden="1" outlineLevel="1" x14ac:dyDescent="0.2">
      <c r="A892" s="81">
        <v>541030</v>
      </c>
      <c r="B892" s="91" t="s">
        <v>1141</v>
      </c>
      <c r="C892" s="83" t="s">
        <v>18</v>
      </c>
      <c r="D892" s="106"/>
      <c r="E892" s="182"/>
      <c r="F892" s="181"/>
    </row>
    <row r="893" spans="1:6" hidden="1" outlineLevel="1" x14ac:dyDescent="0.2">
      <c r="A893" s="81">
        <v>541040</v>
      </c>
      <c r="B893" s="91" t="s">
        <v>1140</v>
      </c>
      <c r="C893" s="83" t="s">
        <v>18</v>
      </c>
      <c r="D893" s="106"/>
      <c r="E893" s="182"/>
      <c r="F893" s="181"/>
    </row>
    <row r="894" spans="1:6" hidden="1" outlineLevel="1" x14ac:dyDescent="0.2">
      <c r="A894" s="117">
        <v>542000</v>
      </c>
      <c r="B894" s="96" t="s">
        <v>1139</v>
      </c>
      <c r="C894" s="95"/>
      <c r="D894" s="106"/>
      <c r="E894" s="182"/>
      <c r="F894" s="181"/>
    </row>
    <row r="895" spans="1:6" hidden="1" outlineLevel="1" x14ac:dyDescent="0.2">
      <c r="A895" s="81">
        <v>542010</v>
      </c>
      <c r="B895" s="91" t="s">
        <v>1138</v>
      </c>
      <c r="C895" s="83" t="s">
        <v>18</v>
      </c>
      <c r="D895" s="106"/>
      <c r="E895" s="182"/>
      <c r="F895" s="181"/>
    </row>
    <row r="896" spans="1:6" hidden="1" outlineLevel="1" x14ac:dyDescent="0.2">
      <c r="A896" s="81">
        <v>542020</v>
      </c>
      <c r="B896" s="91" t="s">
        <v>1137</v>
      </c>
      <c r="C896" s="83" t="s">
        <v>18</v>
      </c>
      <c r="D896" s="106"/>
      <c r="E896" s="182"/>
      <c r="F896" s="181"/>
    </row>
    <row r="897" spans="1:6" hidden="1" outlineLevel="1" x14ac:dyDescent="0.2">
      <c r="A897" s="81">
        <v>542030</v>
      </c>
      <c r="B897" s="91" t="s">
        <v>1136</v>
      </c>
      <c r="C897" s="83" t="s">
        <v>18</v>
      </c>
      <c r="D897" s="106"/>
      <c r="E897" s="182"/>
      <c r="F897" s="181"/>
    </row>
    <row r="898" spans="1:6" hidden="1" outlineLevel="1" x14ac:dyDescent="0.2">
      <c r="A898" s="81">
        <v>542040</v>
      </c>
      <c r="B898" s="91" t="s">
        <v>1135</v>
      </c>
      <c r="C898" s="83" t="s">
        <v>597</v>
      </c>
      <c r="D898" s="106"/>
      <c r="E898" s="182"/>
      <c r="F898" s="181"/>
    </row>
    <row r="899" spans="1:6" hidden="1" outlineLevel="1" x14ac:dyDescent="0.2">
      <c r="A899" s="81">
        <v>542050</v>
      </c>
      <c r="B899" s="91" t="s">
        <v>1134</v>
      </c>
      <c r="C899" s="83" t="s">
        <v>18</v>
      </c>
      <c r="D899" s="106"/>
      <c r="E899" s="182"/>
      <c r="F899" s="181"/>
    </row>
    <row r="900" spans="1:6" hidden="1" outlineLevel="1" x14ac:dyDescent="0.2">
      <c r="A900" s="117">
        <v>543000</v>
      </c>
      <c r="B900" s="96" t="s">
        <v>1133</v>
      </c>
      <c r="C900" s="95"/>
      <c r="D900" s="106"/>
      <c r="E900" s="182"/>
      <c r="F900" s="181"/>
    </row>
    <row r="901" spans="1:6" hidden="1" outlineLevel="1" x14ac:dyDescent="0.2">
      <c r="A901" s="81">
        <v>543010</v>
      </c>
      <c r="B901" s="91" t="s">
        <v>1132</v>
      </c>
      <c r="C901" s="83" t="s">
        <v>18</v>
      </c>
      <c r="D901" s="154"/>
      <c r="E901" s="182"/>
      <c r="F901" s="181"/>
    </row>
    <row r="902" spans="1:6" hidden="1" outlineLevel="1" x14ac:dyDescent="0.2">
      <c r="A902" s="117">
        <v>544000</v>
      </c>
      <c r="B902" s="96" t="s">
        <v>1131</v>
      </c>
      <c r="C902" s="95"/>
      <c r="D902" s="106"/>
      <c r="E902" s="182"/>
      <c r="F902" s="181"/>
    </row>
    <row r="903" spans="1:6" hidden="1" outlineLevel="1" x14ac:dyDescent="0.2">
      <c r="A903" s="81">
        <v>544010</v>
      </c>
      <c r="B903" s="91" t="s">
        <v>1130</v>
      </c>
      <c r="C903" s="83" t="s">
        <v>18</v>
      </c>
      <c r="D903" s="106"/>
      <c r="E903" s="182"/>
      <c r="F903" s="181"/>
    </row>
    <row r="904" spans="1:6" hidden="1" outlineLevel="1" x14ac:dyDescent="0.2">
      <c r="A904" s="81">
        <v>544020</v>
      </c>
      <c r="B904" s="91" t="s">
        <v>1129</v>
      </c>
      <c r="C904" s="83" t="s">
        <v>18</v>
      </c>
      <c r="D904" s="106"/>
      <c r="E904" s="182"/>
      <c r="F904" s="181"/>
    </row>
    <row r="905" spans="1:6" hidden="1" outlineLevel="1" x14ac:dyDescent="0.2">
      <c r="A905" s="81">
        <v>544030</v>
      </c>
      <c r="B905" s="153" t="s">
        <v>1128</v>
      </c>
      <c r="C905" s="83" t="s">
        <v>19</v>
      </c>
      <c r="D905" s="106"/>
      <c r="E905" s="182"/>
      <c r="F905" s="181"/>
    </row>
    <row r="906" spans="1:6" hidden="1" outlineLevel="1" x14ac:dyDescent="0.2">
      <c r="A906" s="117">
        <v>550000</v>
      </c>
      <c r="B906" s="100" t="s">
        <v>1127</v>
      </c>
      <c r="C906" s="99"/>
      <c r="E906" s="182"/>
      <c r="F906" s="181" t="s">
        <v>86</v>
      </c>
    </row>
    <row r="907" spans="1:6" hidden="1" outlineLevel="1" x14ac:dyDescent="0.2">
      <c r="A907" s="117">
        <v>551000</v>
      </c>
      <c r="B907" s="96" t="s">
        <v>1126</v>
      </c>
      <c r="C907" s="95"/>
      <c r="D907" s="106"/>
      <c r="E907" s="182"/>
      <c r="F907" s="181"/>
    </row>
    <row r="908" spans="1:6" ht="15" hidden="1" outlineLevel="1" x14ac:dyDescent="0.25">
      <c r="A908" s="81">
        <v>551010</v>
      </c>
      <c r="B908" s="91" t="s">
        <v>1125</v>
      </c>
      <c r="C908" s="83" t="s">
        <v>15</v>
      </c>
      <c r="D908" s="106"/>
      <c r="E908" s="182"/>
      <c r="F908" s="181"/>
    </row>
    <row r="909" spans="1:6" ht="15" hidden="1" outlineLevel="1" x14ac:dyDescent="0.25">
      <c r="A909" s="81">
        <v>551020</v>
      </c>
      <c r="B909" s="91" t="s">
        <v>1124</v>
      </c>
      <c r="C909" s="83" t="s">
        <v>15</v>
      </c>
      <c r="D909" s="106"/>
      <c r="E909" s="182"/>
      <c r="F909" s="181"/>
    </row>
    <row r="910" spans="1:6" ht="15" hidden="1" outlineLevel="1" x14ac:dyDescent="0.25">
      <c r="A910" s="81">
        <v>551030</v>
      </c>
      <c r="B910" s="91" t="s">
        <v>1123</v>
      </c>
      <c r="C910" s="83" t="s">
        <v>15</v>
      </c>
      <c r="D910" s="106"/>
      <c r="E910" s="182"/>
      <c r="F910" s="181"/>
    </row>
    <row r="911" spans="1:6" hidden="1" outlineLevel="1" x14ac:dyDescent="0.2">
      <c r="A911" s="81">
        <v>551040</v>
      </c>
      <c r="B911" s="91" t="s">
        <v>1122</v>
      </c>
      <c r="C911" s="83" t="s">
        <v>15</v>
      </c>
      <c r="D911" s="106"/>
      <c r="E911" s="182"/>
      <c r="F911" s="181"/>
    </row>
    <row r="912" spans="1:6" hidden="1" outlineLevel="1" x14ac:dyDescent="0.2">
      <c r="A912" s="81">
        <v>551050</v>
      </c>
      <c r="B912" s="91" t="s">
        <v>1121</v>
      </c>
      <c r="C912" s="83" t="s">
        <v>15</v>
      </c>
      <c r="D912" s="106"/>
      <c r="E912" s="182"/>
      <c r="F912" s="181"/>
    </row>
    <row r="913" spans="1:6" s="106" customFormat="1" ht="15" hidden="1" outlineLevel="1" x14ac:dyDescent="0.25">
      <c r="A913" s="81">
        <v>551060</v>
      </c>
      <c r="B913" s="91" t="s">
        <v>1120</v>
      </c>
      <c r="C913" s="83" t="s">
        <v>15</v>
      </c>
      <c r="E913" s="182"/>
      <c r="F913" s="181"/>
    </row>
    <row r="914" spans="1:6" s="106" customFormat="1" ht="15" hidden="1" outlineLevel="1" x14ac:dyDescent="0.25">
      <c r="A914" s="81">
        <v>551070</v>
      </c>
      <c r="B914" s="91" t="s">
        <v>1119</v>
      </c>
      <c r="C914" s="83" t="s">
        <v>15</v>
      </c>
      <c r="E914" s="182"/>
      <c r="F914" s="181"/>
    </row>
    <row r="915" spans="1:6" s="106" customFormat="1" ht="15" hidden="1" outlineLevel="1" x14ac:dyDescent="0.25">
      <c r="A915" s="81">
        <v>551080</v>
      </c>
      <c r="B915" s="91" t="s">
        <v>1118</v>
      </c>
      <c r="C915" s="83" t="s">
        <v>15</v>
      </c>
      <c r="E915" s="182"/>
      <c r="F915" s="181"/>
    </row>
    <row r="916" spans="1:6" s="106" customFormat="1" ht="15" hidden="1" outlineLevel="1" x14ac:dyDescent="0.25">
      <c r="A916" s="81">
        <v>551090</v>
      </c>
      <c r="B916" s="91" t="s">
        <v>1117</v>
      </c>
      <c r="C916" s="83" t="s">
        <v>15</v>
      </c>
      <c r="E916" s="182"/>
      <c r="F916" s="181"/>
    </row>
    <row r="917" spans="1:6" s="106" customFormat="1" ht="15" hidden="1" outlineLevel="1" x14ac:dyDescent="0.25">
      <c r="A917" s="81">
        <v>551100</v>
      </c>
      <c r="B917" s="91" t="s">
        <v>1116</v>
      </c>
      <c r="C917" s="83" t="s">
        <v>15</v>
      </c>
      <c r="E917" s="182"/>
      <c r="F917" s="181"/>
    </row>
    <row r="918" spans="1:6" s="106" customFormat="1" ht="15" hidden="1" outlineLevel="1" x14ac:dyDescent="0.25">
      <c r="A918" s="81">
        <v>551110</v>
      </c>
      <c r="B918" s="91" t="s">
        <v>1115</v>
      </c>
      <c r="C918" s="83" t="s">
        <v>15</v>
      </c>
      <c r="E918" s="182"/>
      <c r="F918" s="181"/>
    </row>
    <row r="919" spans="1:6" s="106" customFormat="1" ht="15" hidden="1" outlineLevel="1" x14ac:dyDescent="0.25">
      <c r="A919" s="81">
        <v>551120</v>
      </c>
      <c r="B919" s="91" t="s">
        <v>1114</v>
      </c>
      <c r="C919" s="83" t="s">
        <v>15</v>
      </c>
      <c r="E919" s="182"/>
      <c r="F919" s="181"/>
    </row>
    <row r="920" spans="1:6" s="106" customFormat="1" hidden="1" outlineLevel="1" x14ac:dyDescent="0.2">
      <c r="A920" s="81">
        <v>551130</v>
      </c>
      <c r="B920" s="91" t="s">
        <v>1113</v>
      </c>
      <c r="C920" s="83" t="s">
        <v>15</v>
      </c>
      <c r="E920" s="182"/>
      <c r="F920" s="181"/>
    </row>
    <row r="921" spans="1:6" s="106" customFormat="1" hidden="1" outlineLevel="1" x14ac:dyDescent="0.2">
      <c r="A921" s="81">
        <v>551140</v>
      </c>
      <c r="B921" s="91" t="s">
        <v>1112</v>
      </c>
      <c r="C921" s="83" t="s">
        <v>15</v>
      </c>
      <c r="E921" s="182"/>
      <c r="F921" s="181"/>
    </row>
    <row r="922" spans="1:6" s="106" customFormat="1" hidden="1" outlineLevel="1" x14ac:dyDescent="0.2">
      <c r="A922" s="81">
        <v>551150</v>
      </c>
      <c r="B922" s="91" t="s">
        <v>1111</v>
      </c>
      <c r="C922" s="83" t="s">
        <v>15</v>
      </c>
      <c r="E922" s="182"/>
      <c r="F922" s="181"/>
    </row>
    <row r="923" spans="1:6" s="106" customFormat="1" hidden="1" outlineLevel="1" x14ac:dyDescent="0.2">
      <c r="A923" s="81">
        <v>551160</v>
      </c>
      <c r="B923" s="91" t="s">
        <v>1110</v>
      </c>
      <c r="C923" s="83" t="s">
        <v>15</v>
      </c>
      <c r="E923" s="182"/>
      <c r="F923" s="181"/>
    </row>
    <row r="924" spans="1:6" s="106" customFormat="1" hidden="1" outlineLevel="1" x14ac:dyDescent="0.2">
      <c r="A924" s="81">
        <v>551170</v>
      </c>
      <c r="B924" s="91" t="s">
        <v>1109</v>
      </c>
      <c r="C924" s="83" t="s">
        <v>15</v>
      </c>
      <c r="E924" s="182"/>
      <c r="F924" s="181"/>
    </row>
    <row r="925" spans="1:6" s="106" customFormat="1" hidden="1" outlineLevel="1" x14ac:dyDescent="0.2">
      <c r="A925" s="81">
        <v>551180</v>
      </c>
      <c r="B925" s="91" t="s">
        <v>1108</v>
      </c>
      <c r="C925" s="83" t="s">
        <v>15</v>
      </c>
      <c r="E925" s="182"/>
      <c r="F925" s="181"/>
    </row>
    <row r="926" spans="1:6" s="106" customFormat="1" hidden="1" outlineLevel="1" x14ac:dyDescent="0.2">
      <c r="A926" s="81">
        <v>551190</v>
      </c>
      <c r="B926" s="91" t="s">
        <v>1107</v>
      </c>
      <c r="C926" s="83" t="s">
        <v>15</v>
      </c>
      <c r="E926" s="182"/>
      <c r="F926" s="181"/>
    </row>
    <row r="927" spans="1:6" s="106" customFormat="1" hidden="1" outlineLevel="1" x14ac:dyDescent="0.2">
      <c r="A927" s="81">
        <v>551200</v>
      </c>
      <c r="B927" s="91" t="s">
        <v>1106</v>
      </c>
      <c r="C927" s="83" t="s">
        <v>15</v>
      </c>
      <c r="E927" s="182"/>
      <c r="F927" s="181"/>
    </row>
    <row r="928" spans="1:6" s="106" customFormat="1" hidden="1" outlineLevel="1" x14ac:dyDescent="0.2">
      <c r="A928" s="117">
        <v>552000</v>
      </c>
      <c r="B928" s="96" t="s">
        <v>1105</v>
      </c>
      <c r="C928" s="95"/>
      <c r="E928" s="182"/>
      <c r="F928" s="181"/>
    </row>
    <row r="929" spans="1:6" s="106" customFormat="1" hidden="1" outlineLevel="1" x14ac:dyDescent="0.2">
      <c r="A929" s="81">
        <v>552010</v>
      </c>
      <c r="B929" s="91" t="s">
        <v>1104</v>
      </c>
      <c r="C929" s="83" t="s">
        <v>15</v>
      </c>
      <c r="E929" s="182"/>
      <c r="F929" s="181"/>
    </row>
    <row r="930" spans="1:6" s="106" customFormat="1" hidden="1" outlineLevel="1" x14ac:dyDescent="0.2">
      <c r="A930" s="117">
        <v>553000</v>
      </c>
      <c r="B930" s="96" t="s">
        <v>1103</v>
      </c>
      <c r="C930" s="95"/>
      <c r="E930" s="182"/>
      <c r="F930" s="181"/>
    </row>
    <row r="931" spans="1:6" s="106" customFormat="1" hidden="1" outlineLevel="1" x14ac:dyDescent="0.2">
      <c r="A931" s="81">
        <v>553010</v>
      </c>
      <c r="B931" s="91" t="s">
        <v>1102</v>
      </c>
      <c r="C931" s="83" t="s">
        <v>18</v>
      </c>
      <c r="E931" s="182"/>
      <c r="F931" s="181"/>
    </row>
    <row r="932" spans="1:6" s="106" customFormat="1" ht="25.5" hidden="1" outlineLevel="1" x14ac:dyDescent="0.2">
      <c r="A932" s="81">
        <v>553020</v>
      </c>
      <c r="B932" s="91" t="s">
        <v>1101</v>
      </c>
      <c r="C932" s="83" t="s">
        <v>18</v>
      </c>
      <c r="E932" s="182"/>
      <c r="F932" s="181"/>
    </row>
    <row r="933" spans="1:6" s="106" customFormat="1" hidden="1" outlineLevel="1" x14ac:dyDescent="0.2">
      <c r="A933" s="81">
        <v>553030</v>
      </c>
      <c r="B933" s="91" t="s">
        <v>1100</v>
      </c>
      <c r="C933" s="83" t="s">
        <v>18</v>
      </c>
      <c r="E933" s="182"/>
      <c r="F933" s="181"/>
    </row>
    <row r="934" spans="1:6" s="106" customFormat="1" hidden="1" outlineLevel="1" x14ac:dyDescent="0.2">
      <c r="A934" s="81">
        <v>553040</v>
      </c>
      <c r="B934" s="91" t="s">
        <v>1099</v>
      </c>
      <c r="C934" s="83" t="s">
        <v>18</v>
      </c>
      <c r="E934" s="182"/>
      <c r="F934" s="181"/>
    </row>
    <row r="935" spans="1:6" s="106" customFormat="1" hidden="1" outlineLevel="1" x14ac:dyDescent="0.2">
      <c r="A935" s="81">
        <v>553050</v>
      </c>
      <c r="B935" s="91" t="s">
        <v>1098</v>
      </c>
      <c r="C935" s="83" t="s">
        <v>18</v>
      </c>
      <c r="E935" s="182"/>
      <c r="F935" s="181"/>
    </row>
    <row r="936" spans="1:6" s="106" customFormat="1" hidden="1" outlineLevel="1" x14ac:dyDescent="0.2">
      <c r="A936" s="81">
        <v>553060</v>
      </c>
      <c r="B936" s="91" t="s">
        <v>1097</v>
      </c>
      <c r="C936" s="83" t="s">
        <v>18</v>
      </c>
      <c r="E936" s="182"/>
      <c r="F936" s="181"/>
    </row>
    <row r="937" spans="1:6" s="106" customFormat="1" hidden="1" outlineLevel="1" x14ac:dyDescent="0.2">
      <c r="A937" s="81">
        <v>553070</v>
      </c>
      <c r="B937" s="91" t="s">
        <v>1096</v>
      </c>
      <c r="C937" s="83" t="s">
        <v>18</v>
      </c>
      <c r="E937" s="182"/>
      <c r="F937" s="181"/>
    </row>
    <row r="938" spans="1:6" s="106" customFormat="1" hidden="1" outlineLevel="1" x14ac:dyDescent="0.2">
      <c r="A938" s="81">
        <v>553080</v>
      </c>
      <c r="B938" s="91" t="s">
        <v>1095</v>
      </c>
      <c r="C938" s="83" t="s">
        <v>18</v>
      </c>
      <c r="E938" s="182"/>
      <c r="F938" s="181"/>
    </row>
    <row r="939" spans="1:6" s="106" customFormat="1" hidden="1" outlineLevel="1" x14ac:dyDescent="0.2">
      <c r="A939" s="81">
        <v>553090</v>
      </c>
      <c r="B939" s="91" t="s">
        <v>1094</v>
      </c>
      <c r="C939" s="83" t="s">
        <v>18</v>
      </c>
      <c r="E939" s="182"/>
      <c r="F939" s="181"/>
    </row>
    <row r="940" spans="1:6" s="106" customFormat="1" hidden="1" outlineLevel="1" x14ac:dyDescent="0.2">
      <c r="A940" s="81">
        <v>553100</v>
      </c>
      <c r="B940" s="91" t="s">
        <v>1093</v>
      </c>
      <c r="C940" s="83" t="s">
        <v>18</v>
      </c>
      <c r="E940" s="182"/>
      <c r="F940" s="181"/>
    </row>
    <row r="941" spans="1:6" s="106" customFormat="1" hidden="1" outlineLevel="1" x14ac:dyDescent="0.2">
      <c r="A941" s="81">
        <v>553110</v>
      </c>
      <c r="B941" s="91" t="s">
        <v>1092</v>
      </c>
      <c r="C941" s="83" t="s">
        <v>18</v>
      </c>
      <c r="E941" s="182"/>
      <c r="F941" s="181"/>
    </row>
    <row r="942" spans="1:6" s="106" customFormat="1" hidden="1" outlineLevel="1" x14ac:dyDescent="0.2">
      <c r="A942" s="81">
        <v>553120</v>
      </c>
      <c r="B942" s="91" t="s">
        <v>1091</v>
      </c>
      <c r="C942" s="83" t="s">
        <v>18</v>
      </c>
      <c r="E942" s="182"/>
      <c r="F942" s="181"/>
    </row>
    <row r="943" spans="1:6" s="106" customFormat="1" hidden="1" outlineLevel="1" x14ac:dyDescent="0.2">
      <c r="A943" s="81">
        <v>553130</v>
      </c>
      <c r="B943" s="91" t="s">
        <v>1090</v>
      </c>
      <c r="C943" s="83" t="s">
        <v>18</v>
      </c>
      <c r="E943" s="182"/>
      <c r="F943" s="181"/>
    </row>
    <row r="944" spans="1:6" s="106" customFormat="1" hidden="1" outlineLevel="1" x14ac:dyDescent="0.2">
      <c r="A944" s="81">
        <v>553140</v>
      </c>
      <c r="B944" s="91" t="s">
        <v>1089</v>
      </c>
      <c r="C944" s="83" t="s">
        <v>18</v>
      </c>
      <c r="E944" s="182"/>
      <c r="F944" s="181"/>
    </row>
    <row r="945" spans="1:6" s="106" customFormat="1" hidden="1" outlineLevel="1" x14ac:dyDescent="0.2">
      <c r="A945" s="81">
        <v>553150</v>
      </c>
      <c r="B945" s="91" t="s">
        <v>1088</v>
      </c>
      <c r="C945" s="83" t="s">
        <v>18</v>
      </c>
      <c r="E945" s="182"/>
      <c r="F945" s="181"/>
    </row>
    <row r="946" spans="1:6" s="106" customFormat="1" hidden="1" outlineLevel="1" x14ac:dyDescent="0.2">
      <c r="A946" s="81">
        <v>553160</v>
      </c>
      <c r="B946" s="91" t="s">
        <v>1087</v>
      </c>
      <c r="C946" s="83" t="s">
        <v>1086</v>
      </c>
      <c r="E946" s="182"/>
      <c r="F946" s="181"/>
    </row>
    <row r="947" spans="1:6" s="106" customFormat="1" hidden="1" outlineLevel="1" x14ac:dyDescent="0.2">
      <c r="A947" s="81">
        <v>553170</v>
      </c>
      <c r="B947" s="91" t="s">
        <v>1085</v>
      </c>
      <c r="C947" s="83" t="s">
        <v>18</v>
      </c>
      <c r="E947" s="182"/>
      <c r="F947" s="181"/>
    </row>
    <row r="948" spans="1:6" s="106" customFormat="1" hidden="1" outlineLevel="1" x14ac:dyDescent="0.2">
      <c r="A948" s="81">
        <v>553180</v>
      </c>
      <c r="B948" s="91" t="s">
        <v>1084</v>
      </c>
      <c r="C948" s="83" t="s">
        <v>18</v>
      </c>
      <c r="E948" s="182"/>
      <c r="F948" s="181"/>
    </row>
    <row r="949" spans="1:6" s="106" customFormat="1" hidden="1" outlineLevel="1" x14ac:dyDescent="0.2">
      <c r="A949" s="81">
        <v>553190</v>
      </c>
      <c r="B949" s="91" t="s">
        <v>1083</v>
      </c>
      <c r="C949" s="83" t="s">
        <v>18</v>
      </c>
      <c r="E949" s="182"/>
      <c r="F949" s="181"/>
    </row>
    <row r="950" spans="1:6" s="106" customFormat="1" hidden="1" outlineLevel="1" x14ac:dyDescent="0.2">
      <c r="A950" s="81">
        <v>553200</v>
      </c>
      <c r="B950" s="91" t="s">
        <v>1082</v>
      </c>
      <c r="C950" s="83" t="s">
        <v>18</v>
      </c>
      <c r="E950" s="182"/>
      <c r="F950" s="181"/>
    </row>
    <row r="951" spans="1:6" s="106" customFormat="1" hidden="1" outlineLevel="1" x14ac:dyDescent="0.2">
      <c r="A951" s="81">
        <v>553210</v>
      </c>
      <c r="B951" s="91" t="s">
        <v>1081</v>
      </c>
      <c r="C951" s="83" t="s">
        <v>18</v>
      </c>
      <c r="E951" s="182"/>
      <c r="F951" s="181"/>
    </row>
    <row r="952" spans="1:6" s="106" customFormat="1" hidden="1" outlineLevel="1" x14ac:dyDescent="0.2">
      <c r="A952" s="81">
        <v>553220</v>
      </c>
      <c r="B952" s="91" t="s">
        <v>1080</v>
      </c>
      <c r="C952" s="83" t="s">
        <v>18</v>
      </c>
      <c r="E952" s="182"/>
      <c r="F952" s="181"/>
    </row>
    <row r="953" spans="1:6" s="106" customFormat="1" hidden="1" outlineLevel="1" x14ac:dyDescent="0.2">
      <c r="A953" s="81">
        <v>553230</v>
      </c>
      <c r="B953" s="91" t="s">
        <v>1079</v>
      </c>
      <c r="C953" s="83" t="s">
        <v>18</v>
      </c>
      <c r="E953" s="182"/>
      <c r="F953" s="181"/>
    </row>
    <row r="954" spans="1:6" s="106" customFormat="1" hidden="1" outlineLevel="1" x14ac:dyDescent="0.2">
      <c r="A954" s="81">
        <v>553240</v>
      </c>
      <c r="B954" s="91" t="s">
        <v>1078</v>
      </c>
      <c r="C954" s="83" t="s">
        <v>18</v>
      </c>
      <c r="E954" s="182"/>
      <c r="F954" s="181"/>
    </row>
    <row r="955" spans="1:6" s="106" customFormat="1" hidden="1" outlineLevel="1" x14ac:dyDescent="0.2">
      <c r="A955" s="81">
        <v>553250</v>
      </c>
      <c r="B955" s="91" t="s">
        <v>1077</v>
      </c>
      <c r="C955" s="83" t="s">
        <v>18</v>
      </c>
      <c r="E955" s="182"/>
      <c r="F955" s="181"/>
    </row>
    <row r="956" spans="1:6" s="106" customFormat="1" hidden="1" outlineLevel="1" x14ac:dyDescent="0.2">
      <c r="A956" s="81">
        <v>553260</v>
      </c>
      <c r="B956" s="91" t="s">
        <v>1076</v>
      </c>
      <c r="C956" s="83" t="s">
        <v>18</v>
      </c>
      <c r="E956" s="182"/>
      <c r="F956" s="181"/>
    </row>
    <row r="957" spans="1:6" s="106" customFormat="1" hidden="1" outlineLevel="1" x14ac:dyDescent="0.2">
      <c r="A957" s="81">
        <v>553270</v>
      </c>
      <c r="B957" s="91" t="s">
        <v>1075</v>
      </c>
      <c r="C957" s="83" t="s">
        <v>18</v>
      </c>
      <c r="E957" s="182"/>
      <c r="F957" s="181"/>
    </row>
    <row r="958" spans="1:6" s="106" customFormat="1" hidden="1" outlineLevel="1" x14ac:dyDescent="0.2">
      <c r="A958" s="81">
        <v>553280</v>
      </c>
      <c r="B958" s="91" t="s">
        <v>1074</v>
      </c>
      <c r="C958" s="83" t="s">
        <v>18</v>
      </c>
      <c r="E958" s="182"/>
      <c r="F958" s="181"/>
    </row>
    <row r="959" spans="1:6" s="106" customFormat="1" hidden="1" outlineLevel="1" x14ac:dyDescent="0.2">
      <c r="A959" s="81">
        <v>553290</v>
      </c>
      <c r="B959" s="91" t="s">
        <v>1073</v>
      </c>
      <c r="C959" s="83" t="s">
        <v>819</v>
      </c>
      <c r="E959" s="182"/>
      <c r="F959" s="181"/>
    </row>
    <row r="960" spans="1:6" s="106" customFormat="1" hidden="1" outlineLevel="1" x14ac:dyDescent="0.2">
      <c r="A960" s="117">
        <v>554000</v>
      </c>
      <c r="B960" s="96" t="s">
        <v>1072</v>
      </c>
      <c r="C960" s="95"/>
      <c r="E960" s="182"/>
      <c r="F960" s="181"/>
    </row>
    <row r="961" spans="1:6" hidden="1" outlineLevel="1" x14ac:dyDescent="0.2">
      <c r="A961" s="81">
        <v>554010</v>
      </c>
      <c r="B961" s="91" t="s">
        <v>1071</v>
      </c>
      <c r="C961" s="83" t="s">
        <v>819</v>
      </c>
      <c r="D961" s="106"/>
      <c r="E961" s="182"/>
      <c r="F961" s="181"/>
    </row>
    <row r="962" spans="1:6" hidden="1" outlineLevel="1" x14ac:dyDescent="0.2">
      <c r="A962" s="81">
        <v>554020</v>
      </c>
      <c r="B962" s="91" t="s">
        <v>1070</v>
      </c>
      <c r="C962" s="83" t="s">
        <v>819</v>
      </c>
      <c r="D962" s="106"/>
      <c r="E962" s="182"/>
      <c r="F962" s="181"/>
    </row>
    <row r="963" spans="1:6" hidden="1" outlineLevel="1" x14ac:dyDescent="0.2">
      <c r="A963" s="81">
        <v>554030</v>
      </c>
      <c r="B963" s="91" t="s">
        <v>1069</v>
      </c>
      <c r="C963" s="83" t="s">
        <v>819</v>
      </c>
      <c r="D963" s="106"/>
      <c r="E963" s="182"/>
      <c r="F963" s="181"/>
    </row>
    <row r="964" spans="1:6" hidden="1" outlineLevel="1" x14ac:dyDescent="0.2">
      <c r="A964" s="81">
        <v>554040</v>
      </c>
      <c r="B964" s="91" t="s">
        <v>1068</v>
      </c>
      <c r="C964" s="83" t="s">
        <v>819</v>
      </c>
      <c r="D964" s="106"/>
      <c r="E964" s="182"/>
      <c r="F964" s="181"/>
    </row>
    <row r="965" spans="1:6" hidden="1" outlineLevel="1" x14ac:dyDescent="0.2">
      <c r="A965" s="81">
        <v>554050</v>
      </c>
      <c r="B965" s="91" t="s">
        <v>1067</v>
      </c>
      <c r="C965" s="83" t="s">
        <v>819</v>
      </c>
      <c r="D965" s="106"/>
      <c r="E965" s="182"/>
      <c r="F965" s="181"/>
    </row>
    <row r="966" spans="1:6" hidden="1" outlineLevel="1" x14ac:dyDescent="0.2">
      <c r="A966" s="81">
        <v>554060</v>
      </c>
      <c r="B966" s="91" t="s">
        <v>1066</v>
      </c>
      <c r="C966" s="83" t="s">
        <v>819</v>
      </c>
      <c r="D966" s="106"/>
      <c r="E966" s="182"/>
      <c r="F966" s="181"/>
    </row>
    <row r="967" spans="1:6" hidden="1" outlineLevel="1" x14ac:dyDescent="0.2">
      <c r="A967" s="81">
        <v>554070</v>
      </c>
      <c r="B967" s="91" t="s">
        <v>1065</v>
      </c>
      <c r="C967" s="83" t="s">
        <v>819</v>
      </c>
      <c r="D967" s="106"/>
      <c r="E967" s="182"/>
      <c r="F967" s="181"/>
    </row>
    <row r="968" spans="1:6" hidden="1" outlineLevel="1" x14ac:dyDescent="0.2">
      <c r="A968" s="81">
        <v>554080</v>
      </c>
      <c r="B968" s="91" t="s">
        <v>1064</v>
      </c>
      <c r="C968" s="83" t="s">
        <v>819</v>
      </c>
      <c r="D968" s="106"/>
      <c r="E968" s="182"/>
      <c r="F968" s="181"/>
    </row>
    <row r="969" spans="1:6" hidden="1" outlineLevel="1" x14ac:dyDescent="0.2">
      <c r="A969" s="81">
        <v>554090</v>
      </c>
      <c r="B969" s="91" t="s">
        <v>1063</v>
      </c>
      <c r="C969" s="83" t="s">
        <v>819</v>
      </c>
      <c r="D969" s="106"/>
      <c r="E969" s="182"/>
      <c r="F969" s="181"/>
    </row>
    <row r="970" spans="1:6" hidden="1" outlineLevel="1" x14ac:dyDescent="0.2">
      <c r="A970" s="81">
        <v>554100</v>
      </c>
      <c r="B970" s="91" t="s">
        <v>1062</v>
      </c>
      <c r="C970" s="83" t="s">
        <v>819</v>
      </c>
      <c r="D970" s="106"/>
      <c r="E970" s="182"/>
      <c r="F970" s="181"/>
    </row>
    <row r="971" spans="1:6" hidden="1" outlineLevel="1" x14ac:dyDescent="0.2">
      <c r="A971" s="81">
        <v>554110</v>
      </c>
      <c r="B971" s="91" t="s">
        <v>1061</v>
      </c>
      <c r="C971" s="83" t="s">
        <v>19</v>
      </c>
      <c r="D971" s="106"/>
      <c r="E971" s="182"/>
      <c r="F971" s="181"/>
    </row>
    <row r="972" spans="1:6" hidden="1" outlineLevel="1" x14ac:dyDescent="0.2">
      <c r="A972" s="81">
        <v>554120</v>
      </c>
      <c r="B972" s="91" t="s">
        <v>1060</v>
      </c>
      <c r="C972" s="83" t="s">
        <v>819</v>
      </c>
      <c r="D972" s="106"/>
      <c r="E972" s="182"/>
      <c r="F972" s="181"/>
    </row>
    <row r="973" spans="1:6" hidden="1" outlineLevel="1" x14ac:dyDescent="0.2">
      <c r="A973" s="81">
        <v>554130</v>
      </c>
      <c r="B973" s="91" t="s">
        <v>1059</v>
      </c>
      <c r="C973" s="83" t="s">
        <v>819</v>
      </c>
      <c r="D973" s="106"/>
      <c r="E973" s="182"/>
      <c r="F973" s="181"/>
    </row>
    <row r="974" spans="1:6" hidden="1" outlineLevel="1" x14ac:dyDescent="0.2">
      <c r="A974" s="81">
        <v>554140</v>
      </c>
      <c r="B974" s="91" t="s">
        <v>1058</v>
      </c>
      <c r="C974" s="83" t="s">
        <v>819</v>
      </c>
      <c r="D974" s="106"/>
      <c r="E974" s="182"/>
      <c r="F974" s="181"/>
    </row>
    <row r="975" spans="1:6" hidden="1" outlineLevel="1" x14ac:dyDescent="0.2">
      <c r="A975" s="81">
        <v>554150</v>
      </c>
      <c r="B975" s="91" t="s">
        <v>1057</v>
      </c>
      <c r="C975" s="83" t="s">
        <v>819</v>
      </c>
      <c r="D975" s="106"/>
      <c r="E975" s="182"/>
      <c r="F975" s="181"/>
    </row>
    <row r="976" spans="1:6" hidden="1" outlineLevel="1" x14ac:dyDescent="0.2">
      <c r="A976" s="81">
        <v>554160</v>
      </c>
      <c r="B976" s="91" t="s">
        <v>1056</v>
      </c>
      <c r="C976" s="83" t="s">
        <v>819</v>
      </c>
      <c r="D976" s="106"/>
      <c r="E976" s="182"/>
      <c r="F976" s="181"/>
    </row>
    <row r="977" spans="1:6" hidden="1" outlineLevel="1" x14ac:dyDescent="0.2">
      <c r="A977" s="81">
        <v>554170</v>
      </c>
      <c r="B977" s="91" t="s">
        <v>1055</v>
      </c>
      <c r="C977" s="83" t="s">
        <v>819</v>
      </c>
      <c r="D977" s="106"/>
      <c r="E977" s="182"/>
      <c r="F977" s="181"/>
    </row>
    <row r="978" spans="1:6" hidden="1" outlineLevel="1" x14ac:dyDescent="0.2">
      <c r="A978" s="81">
        <v>554180</v>
      </c>
      <c r="B978" s="91" t="s">
        <v>1054</v>
      </c>
      <c r="C978" s="83" t="s">
        <v>819</v>
      </c>
      <c r="D978" s="106"/>
      <c r="E978" s="182"/>
      <c r="F978" s="181"/>
    </row>
    <row r="979" spans="1:6" ht="25.5" hidden="1" outlineLevel="1" x14ac:dyDescent="0.2">
      <c r="A979" s="81">
        <v>554190</v>
      </c>
      <c r="B979" s="91" t="s">
        <v>1053</v>
      </c>
      <c r="C979" s="83" t="s">
        <v>819</v>
      </c>
      <c r="D979" s="106"/>
      <c r="E979" s="182"/>
      <c r="F979" s="181"/>
    </row>
    <row r="980" spans="1:6" hidden="1" outlineLevel="1" x14ac:dyDescent="0.2">
      <c r="A980" s="81">
        <v>554200</v>
      </c>
      <c r="B980" s="91" t="s">
        <v>1052</v>
      </c>
      <c r="C980" s="83" t="s">
        <v>819</v>
      </c>
      <c r="D980" s="106"/>
      <c r="E980" s="182"/>
      <c r="F980" s="181"/>
    </row>
    <row r="981" spans="1:6" hidden="1" outlineLevel="1" x14ac:dyDescent="0.2">
      <c r="A981" s="81">
        <v>554210</v>
      </c>
      <c r="B981" s="91" t="s">
        <v>1051</v>
      </c>
      <c r="C981" s="83" t="s">
        <v>819</v>
      </c>
      <c r="D981" s="106"/>
      <c r="E981" s="182"/>
      <c r="F981" s="181"/>
    </row>
    <row r="982" spans="1:6" hidden="1" outlineLevel="1" x14ac:dyDescent="0.2">
      <c r="A982" s="81">
        <v>554220</v>
      </c>
      <c r="B982" s="91" t="s">
        <v>1050</v>
      </c>
      <c r="C982" s="83" t="s">
        <v>819</v>
      </c>
      <c r="D982" s="106"/>
      <c r="E982" s="182"/>
      <c r="F982" s="181"/>
    </row>
    <row r="983" spans="1:6" hidden="1" outlineLevel="1" x14ac:dyDescent="0.2">
      <c r="A983" s="81">
        <v>554230</v>
      </c>
      <c r="B983" s="91" t="s">
        <v>1049</v>
      </c>
      <c r="C983" s="83" t="s">
        <v>17</v>
      </c>
      <c r="D983" s="106"/>
      <c r="E983" s="182"/>
      <c r="F983" s="181"/>
    </row>
    <row r="984" spans="1:6" hidden="1" outlineLevel="1" x14ac:dyDescent="0.2">
      <c r="A984" s="81">
        <v>554240</v>
      </c>
      <c r="B984" s="91" t="s">
        <v>1048</v>
      </c>
      <c r="C984" s="83" t="s">
        <v>819</v>
      </c>
      <c r="D984" s="106"/>
      <c r="E984" s="182"/>
      <c r="F984" s="181"/>
    </row>
    <row r="985" spans="1:6" ht="25.5" hidden="1" outlineLevel="1" x14ac:dyDescent="0.2">
      <c r="A985" s="81">
        <v>554250</v>
      </c>
      <c r="B985" s="91" t="s">
        <v>1047</v>
      </c>
      <c r="C985" s="83" t="s">
        <v>19</v>
      </c>
      <c r="D985" s="142"/>
      <c r="E985" s="182"/>
      <c r="F985" s="181"/>
    </row>
    <row r="986" spans="1:6" ht="25.5" hidden="1" outlineLevel="1" x14ac:dyDescent="0.2">
      <c r="A986" s="81">
        <v>554260</v>
      </c>
      <c r="B986" s="91" t="s">
        <v>1046</v>
      </c>
      <c r="C986" s="83" t="s">
        <v>19</v>
      </c>
      <c r="D986" s="106"/>
      <c r="E986" s="182"/>
      <c r="F986" s="181"/>
    </row>
    <row r="987" spans="1:6" ht="13.5" hidden="1" customHeight="1" outlineLevel="1" x14ac:dyDescent="0.2">
      <c r="A987" s="81">
        <v>554270</v>
      </c>
      <c r="B987" s="91" t="s">
        <v>1045</v>
      </c>
      <c r="C987" s="83" t="s">
        <v>19</v>
      </c>
      <c r="D987" s="106"/>
      <c r="E987" s="182"/>
      <c r="F987" s="181"/>
    </row>
    <row r="988" spans="1:6" hidden="1" outlineLevel="1" x14ac:dyDescent="0.2">
      <c r="A988" s="81">
        <v>554280</v>
      </c>
      <c r="B988" s="91" t="s">
        <v>1044</v>
      </c>
      <c r="C988" s="83" t="s">
        <v>819</v>
      </c>
      <c r="D988" s="106"/>
      <c r="E988" s="182"/>
      <c r="F988" s="181"/>
    </row>
    <row r="989" spans="1:6" hidden="1" outlineLevel="1" x14ac:dyDescent="0.2">
      <c r="A989" s="81">
        <v>554290</v>
      </c>
      <c r="B989" s="91" t="s">
        <v>1043</v>
      </c>
      <c r="C989" s="83" t="s">
        <v>19</v>
      </c>
      <c r="D989" s="106"/>
      <c r="E989" s="182"/>
      <c r="F989" s="181"/>
    </row>
    <row r="990" spans="1:6" hidden="1" outlineLevel="1" x14ac:dyDescent="0.2">
      <c r="A990" s="81">
        <v>554300</v>
      </c>
      <c r="B990" s="91" t="s">
        <v>1042</v>
      </c>
      <c r="C990" s="83" t="s">
        <v>819</v>
      </c>
      <c r="D990" s="106"/>
      <c r="E990" s="182"/>
      <c r="F990" s="181"/>
    </row>
    <row r="991" spans="1:6" hidden="1" outlineLevel="1" x14ac:dyDescent="0.2">
      <c r="A991" s="81">
        <v>554310</v>
      </c>
      <c r="B991" s="91" t="s">
        <v>1041</v>
      </c>
      <c r="C991" s="83" t="s">
        <v>597</v>
      </c>
      <c r="D991" s="106"/>
      <c r="E991" s="182"/>
      <c r="F991" s="181"/>
    </row>
    <row r="992" spans="1:6" hidden="1" outlineLevel="1" x14ac:dyDescent="0.2">
      <c r="A992" s="81">
        <v>554320</v>
      </c>
      <c r="B992" s="91" t="s">
        <v>1040</v>
      </c>
      <c r="C992" s="83" t="s">
        <v>819</v>
      </c>
      <c r="D992" s="106"/>
      <c r="E992" s="182"/>
      <c r="F992" s="181"/>
    </row>
    <row r="993" spans="1:6" ht="25.5" hidden="1" outlineLevel="1" x14ac:dyDescent="0.2">
      <c r="A993" s="81">
        <v>554330</v>
      </c>
      <c r="B993" s="91" t="s">
        <v>1039</v>
      </c>
      <c r="C993" s="83" t="s">
        <v>819</v>
      </c>
      <c r="D993" s="106"/>
      <c r="E993" s="182"/>
      <c r="F993" s="181"/>
    </row>
    <row r="994" spans="1:6" hidden="1" outlineLevel="1" x14ac:dyDescent="0.2">
      <c r="A994" s="117">
        <v>560000</v>
      </c>
      <c r="B994" s="100" t="s">
        <v>1038</v>
      </c>
      <c r="C994" s="99"/>
      <c r="E994" s="182"/>
      <c r="F994" s="181" t="s">
        <v>86</v>
      </c>
    </row>
    <row r="995" spans="1:6" hidden="1" outlineLevel="1" x14ac:dyDescent="0.2">
      <c r="A995" s="101">
        <v>561000</v>
      </c>
      <c r="B995" s="96" t="s">
        <v>1037</v>
      </c>
      <c r="C995" s="95"/>
      <c r="D995" s="106"/>
      <c r="E995" s="182"/>
      <c r="F995" s="181"/>
    </row>
    <row r="996" spans="1:6" hidden="1" outlineLevel="1" x14ac:dyDescent="0.2">
      <c r="A996" s="81">
        <v>561010</v>
      </c>
      <c r="B996" s="91" t="s">
        <v>1036</v>
      </c>
      <c r="C996" s="83" t="s">
        <v>19</v>
      </c>
      <c r="D996" s="106"/>
      <c r="E996" s="182"/>
      <c r="F996" s="181"/>
    </row>
    <row r="997" spans="1:6" hidden="1" outlineLevel="1" x14ac:dyDescent="0.2">
      <c r="A997" s="81">
        <v>561020</v>
      </c>
      <c r="B997" s="91" t="s">
        <v>1035</v>
      </c>
      <c r="C997" s="83" t="s">
        <v>19</v>
      </c>
      <c r="D997" s="106"/>
      <c r="E997" s="182"/>
      <c r="F997" s="181"/>
    </row>
    <row r="998" spans="1:6" hidden="1" outlineLevel="1" x14ac:dyDescent="0.2">
      <c r="A998" s="81">
        <v>561030</v>
      </c>
      <c r="B998" s="91" t="s">
        <v>1034</v>
      </c>
      <c r="C998" s="83" t="s">
        <v>19</v>
      </c>
      <c r="D998" s="106"/>
      <c r="E998" s="182"/>
      <c r="F998" s="181"/>
    </row>
    <row r="999" spans="1:6" hidden="1" outlineLevel="1" x14ac:dyDescent="0.2">
      <c r="A999" s="81">
        <v>561040</v>
      </c>
      <c r="B999" s="91" t="s">
        <v>1033</v>
      </c>
      <c r="C999" s="83" t="s">
        <v>19</v>
      </c>
      <c r="D999" s="106"/>
      <c r="E999" s="182"/>
      <c r="F999" s="181"/>
    </row>
    <row r="1000" spans="1:6" hidden="1" outlineLevel="1" x14ac:dyDescent="0.2">
      <c r="A1000" s="81">
        <v>561050</v>
      </c>
      <c r="B1000" s="91" t="s">
        <v>1032</v>
      </c>
      <c r="C1000" s="83" t="s">
        <v>19</v>
      </c>
      <c r="D1000" s="106"/>
      <c r="E1000" s="182"/>
      <c r="F1000" s="181"/>
    </row>
    <row r="1001" spans="1:6" hidden="1" outlineLevel="1" x14ac:dyDescent="0.2">
      <c r="A1001" s="81">
        <v>561060</v>
      </c>
      <c r="B1001" s="91" t="s">
        <v>1031</v>
      </c>
      <c r="C1001" s="83" t="s">
        <v>18</v>
      </c>
      <c r="D1001" s="106"/>
      <c r="E1001" s="182"/>
      <c r="F1001" s="181"/>
    </row>
    <row r="1002" spans="1:6" hidden="1" outlineLevel="1" x14ac:dyDescent="0.2">
      <c r="A1002" s="81">
        <v>561070</v>
      </c>
      <c r="B1002" s="91" t="s">
        <v>1030</v>
      </c>
      <c r="C1002" s="83" t="s">
        <v>18</v>
      </c>
      <c r="D1002" s="106"/>
      <c r="E1002" s="182"/>
      <c r="F1002" s="181"/>
    </row>
    <row r="1003" spans="1:6" hidden="1" outlineLevel="1" x14ac:dyDescent="0.2">
      <c r="A1003" s="81">
        <v>561080</v>
      </c>
      <c r="B1003" s="91" t="s">
        <v>1029</v>
      </c>
      <c r="C1003" s="83" t="s">
        <v>18</v>
      </c>
      <c r="D1003" s="106"/>
      <c r="E1003" s="182"/>
      <c r="F1003" s="181"/>
    </row>
    <row r="1004" spans="1:6" hidden="1" outlineLevel="1" x14ac:dyDescent="0.2">
      <c r="A1004" s="81">
        <v>561090</v>
      </c>
      <c r="B1004" s="91" t="s">
        <v>1028</v>
      </c>
      <c r="C1004" s="83" t="s">
        <v>18</v>
      </c>
      <c r="D1004" s="106"/>
      <c r="E1004" s="182"/>
      <c r="F1004" s="181"/>
    </row>
    <row r="1005" spans="1:6" hidden="1" outlineLevel="1" x14ac:dyDescent="0.2">
      <c r="A1005" s="81">
        <v>561100</v>
      </c>
      <c r="B1005" s="91" t="s">
        <v>1027</v>
      </c>
      <c r="C1005" s="83" t="s">
        <v>18</v>
      </c>
      <c r="D1005" s="106"/>
      <c r="E1005" s="182"/>
      <c r="F1005" s="181"/>
    </row>
    <row r="1006" spans="1:6" s="143" customFormat="1" hidden="1" outlineLevel="1" x14ac:dyDescent="0.2">
      <c r="A1006" s="81">
        <v>561110</v>
      </c>
      <c r="B1006" s="91" t="s">
        <v>1026</v>
      </c>
      <c r="C1006" s="83" t="s">
        <v>18</v>
      </c>
      <c r="D1006" s="144"/>
      <c r="E1006" s="182"/>
      <c r="F1006" s="181"/>
    </row>
    <row r="1007" spans="1:6" s="143" customFormat="1" hidden="1" outlineLevel="1" x14ac:dyDescent="0.2">
      <c r="A1007" s="81">
        <v>561120</v>
      </c>
      <c r="B1007" s="91" t="s">
        <v>1025</v>
      </c>
      <c r="C1007" s="83" t="s">
        <v>18</v>
      </c>
      <c r="D1007" s="144"/>
      <c r="E1007" s="182"/>
      <c r="F1007" s="181"/>
    </row>
    <row r="1008" spans="1:6" s="143" customFormat="1" hidden="1" outlineLevel="1" x14ac:dyDescent="0.2">
      <c r="A1008" s="81">
        <v>561130</v>
      </c>
      <c r="B1008" s="91" t="s">
        <v>1024</v>
      </c>
      <c r="C1008" s="83" t="s">
        <v>18</v>
      </c>
      <c r="D1008" s="144"/>
      <c r="E1008" s="182"/>
      <c r="F1008" s="181"/>
    </row>
    <row r="1009" spans="1:6" hidden="1" outlineLevel="1" x14ac:dyDescent="0.2">
      <c r="A1009" s="101">
        <v>562000</v>
      </c>
      <c r="B1009" s="96" t="s">
        <v>1023</v>
      </c>
      <c r="C1009" s="95"/>
      <c r="D1009" s="106"/>
      <c r="E1009" s="182"/>
      <c r="F1009" s="181"/>
    </row>
    <row r="1010" spans="1:6" hidden="1" outlineLevel="1" x14ac:dyDescent="0.2">
      <c r="A1010" s="81">
        <v>562010</v>
      </c>
      <c r="B1010" s="91" t="s">
        <v>1022</v>
      </c>
      <c r="C1010" s="83" t="s">
        <v>17</v>
      </c>
      <c r="D1010" s="106"/>
      <c r="E1010" s="182"/>
      <c r="F1010" s="181"/>
    </row>
    <row r="1011" spans="1:6" ht="15" hidden="1" customHeight="1" outlineLevel="1" x14ac:dyDescent="0.2">
      <c r="A1011" s="81">
        <v>562020</v>
      </c>
      <c r="B1011" s="91" t="s">
        <v>1021</v>
      </c>
      <c r="C1011" s="83" t="s">
        <v>17</v>
      </c>
      <c r="D1011" s="106"/>
      <c r="E1011" s="182"/>
      <c r="F1011" s="181"/>
    </row>
    <row r="1012" spans="1:6" hidden="1" outlineLevel="1" x14ac:dyDescent="0.2">
      <c r="A1012" s="81">
        <v>562030</v>
      </c>
      <c r="B1012" s="91" t="s">
        <v>1020</v>
      </c>
      <c r="C1012" s="83" t="s">
        <v>17</v>
      </c>
      <c r="D1012" s="106"/>
      <c r="E1012" s="182"/>
      <c r="F1012" s="181"/>
    </row>
    <row r="1013" spans="1:6" hidden="1" outlineLevel="1" x14ac:dyDescent="0.2">
      <c r="A1013" s="81">
        <v>562040</v>
      </c>
      <c r="B1013" s="91" t="s">
        <v>1019</v>
      </c>
      <c r="C1013" s="83" t="s">
        <v>17</v>
      </c>
      <c r="D1013" s="106"/>
      <c r="E1013" s="182"/>
      <c r="F1013" s="181"/>
    </row>
    <row r="1014" spans="1:6" ht="25.5" hidden="1" outlineLevel="1" x14ac:dyDescent="0.2">
      <c r="A1014" s="81">
        <v>562050</v>
      </c>
      <c r="B1014" s="91" t="s">
        <v>1018</v>
      </c>
      <c r="C1014" s="83" t="s">
        <v>17</v>
      </c>
      <c r="D1014" s="106"/>
      <c r="E1014" s="182"/>
      <c r="F1014" s="181"/>
    </row>
    <row r="1015" spans="1:6" ht="25.5" hidden="1" outlineLevel="1" x14ac:dyDescent="0.2">
      <c r="A1015" s="81">
        <v>562060</v>
      </c>
      <c r="B1015" s="91" t="s">
        <v>1017</v>
      </c>
      <c r="C1015" s="83" t="s">
        <v>17</v>
      </c>
      <c r="D1015" s="106"/>
      <c r="E1015" s="182"/>
      <c r="F1015" s="181"/>
    </row>
    <row r="1016" spans="1:6" hidden="1" outlineLevel="1" x14ac:dyDescent="0.2">
      <c r="A1016" s="101">
        <v>563000</v>
      </c>
      <c r="B1016" s="96" t="s">
        <v>1016</v>
      </c>
      <c r="C1016" s="95"/>
      <c r="D1016" s="106"/>
      <c r="E1016" s="182"/>
      <c r="F1016" s="181"/>
    </row>
    <row r="1017" spans="1:6" s="146" customFormat="1" ht="15" hidden="1" x14ac:dyDescent="0.25">
      <c r="A1017" s="150">
        <v>563010</v>
      </c>
      <c r="B1017" s="149" t="s">
        <v>1015</v>
      </c>
      <c r="C1017" s="148" t="s">
        <v>18</v>
      </c>
      <c r="D1017" s="147"/>
      <c r="E1017" s="182"/>
      <c r="F1017" s="181"/>
    </row>
    <row r="1018" spans="1:6" s="146" customFormat="1" ht="26.25" hidden="1" x14ac:dyDescent="0.25">
      <c r="A1018" s="150">
        <v>563020</v>
      </c>
      <c r="B1018" s="149" t="s">
        <v>1014</v>
      </c>
      <c r="C1018" s="148" t="s">
        <v>18</v>
      </c>
      <c r="D1018" s="147"/>
      <c r="E1018" s="182"/>
      <c r="F1018" s="181"/>
    </row>
    <row r="1019" spans="1:6" s="146" customFormat="1" ht="15" hidden="1" x14ac:dyDescent="0.25">
      <c r="A1019" s="150">
        <v>563030</v>
      </c>
      <c r="B1019" s="149" t="s">
        <v>1013</v>
      </c>
      <c r="C1019" s="148" t="s">
        <v>1012</v>
      </c>
      <c r="D1019" s="147"/>
      <c r="E1019" s="182"/>
      <c r="F1019" s="181"/>
    </row>
    <row r="1020" spans="1:6" s="146" customFormat="1" ht="15" hidden="1" x14ac:dyDescent="0.25">
      <c r="A1020" s="150">
        <v>563040</v>
      </c>
      <c r="B1020" s="149" t="s">
        <v>1011</v>
      </c>
      <c r="C1020" s="148" t="s">
        <v>15</v>
      </c>
      <c r="D1020" s="147"/>
      <c r="E1020" s="182"/>
      <c r="F1020" s="181"/>
    </row>
    <row r="1021" spans="1:6" s="146" customFormat="1" ht="26.25" hidden="1" x14ac:dyDescent="0.25">
      <c r="A1021" s="150">
        <v>563050</v>
      </c>
      <c r="B1021" s="149" t="s">
        <v>1010</v>
      </c>
      <c r="C1021" s="148" t="s">
        <v>15</v>
      </c>
      <c r="D1021" s="147"/>
      <c r="E1021" s="182"/>
      <c r="F1021" s="181"/>
    </row>
    <row r="1022" spans="1:6" s="146" customFormat="1" ht="26.25" hidden="1" x14ac:dyDescent="0.25">
      <c r="A1022" s="150">
        <v>563060</v>
      </c>
      <c r="B1022" s="149" t="s">
        <v>1009</v>
      </c>
      <c r="C1022" s="148" t="s">
        <v>15</v>
      </c>
      <c r="D1022" s="147"/>
      <c r="E1022" s="182"/>
      <c r="F1022" s="181"/>
    </row>
    <row r="1023" spans="1:6" s="146" customFormat="1" ht="15" hidden="1" x14ac:dyDescent="0.25">
      <c r="A1023" s="150">
        <v>563070</v>
      </c>
      <c r="B1023" s="149" t="s">
        <v>1008</v>
      </c>
      <c r="C1023" s="148" t="s">
        <v>15</v>
      </c>
      <c r="D1023" s="147"/>
      <c r="E1023" s="182"/>
      <c r="F1023" s="181"/>
    </row>
    <row r="1024" spans="1:6" s="146" customFormat="1" ht="15" hidden="1" x14ac:dyDescent="0.25">
      <c r="A1024" s="150">
        <v>563080</v>
      </c>
      <c r="B1024" s="149" t="s">
        <v>1007</v>
      </c>
      <c r="C1024" s="148" t="s">
        <v>15</v>
      </c>
      <c r="D1024" s="147"/>
      <c r="E1024" s="182"/>
      <c r="F1024" s="181"/>
    </row>
    <row r="1025" spans="1:6" s="146" customFormat="1" ht="15" hidden="1" x14ac:dyDescent="0.25">
      <c r="A1025" s="150">
        <v>563090</v>
      </c>
      <c r="B1025" s="149" t="s">
        <v>1006</v>
      </c>
      <c r="C1025" s="148" t="s">
        <v>15</v>
      </c>
      <c r="D1025" s="147"/>
      <c r="E1025" s="182"/>
      <c r="F1025" s="181"/>
    </row>
    <row r="1026" spans="1:6" s="146" customFormat="1" ht="26.25" hidden="1" x14ac:dyDescent="0.25">
      <c r="A1026" s="150">
        <v>563100</v>
      </c>
      <c r="B1026" s="149" t="s">
        <v>1005</v>
      </c>
      <c r="C1026" s="148" t="s">
        <v>15</v>
      </c>
      <c r="D1026" s="147"/>
      <c r="E1026" s="182"/>
      <c r="F1026" s="181"/>
    </row>
    <row r="1027" spans="1:6" s="146" customFormat="1" ht="15" hidden="1" x14ac:dyDescent="0.25">
      <c r="A1027" s="150">
        <v>563110</v>
      </c>
      <c r="B1027" s="149" t="s">
        <v>1004</v>
      </c>
      <c r="C1027" s="148" t="s">
        <v>15</v>
      </c>
      <c r="D1027" s="147"/>
      <c r="E1027" s="182"/>
      <c r="F1027" s="181"/>
    </row>
    <row r="1028" spans="1:6" s="146" customFormat="1" ht="26.25" hidden="1" x14ac:dyDescent="0.25">
      <c r="A1028" s="150">
        <v>563120</v>
      </c>
      <c r="B1028" s="149" t="s">
        <v>1003</v>
      </c>
      <c r="C1028" s="148" t="s">
        <v>15</v>
      </c>
      <c r="D1028" s="147"/>
      <c r="E1028" s="182"/>
      <c r="F1028" s="181"/>
    </row>
    <row r="1029" spans="1:6" s="146" customFormat="1" ht="26.25" hidden="1" x14ac:dyDescent="0.25">
      <c r="A1029" s="150">
        <v>563130</v>
      </c>
      <c r="B1029" s="149" t="s">
        <v>1002</v>
      </c>
      <c r="C1029" s="148" t="s">
        <v>15</v>
      </c>
      <c r="D1029" s="147"/>
      <c r="E1029" s="182"/>
      <c r="F1029" s="181"/>
    </row>
    <row r="1030" spans="1:6" s="146" customFormat="1" ht="26.25" hidden="1" x14ac:dyDescent="0.25">
      <c r="A1030" s="150">
        <v>563140</v>
      </c>
      <c r="B1030" s="149" t="s">
        <v>1001</v>
      </c>
      <c r="C1030" s="148" t="s">
        <v>15</v>
      </c>
      <c r="D1030" s="147"/>
      <c r="E1030" s="182"/>
      <c r="F1030" s="181"/>
    </row>
    <row r="1031" spans="1:6" s="146" customFormat="1" ht="15" hidden="1" x14ac:dyDescent="0.25">
      <c r="A1031" s="150">
        <v>563150</v>
      </c>
      <c r="B1031" s="149" t="s">
        <v>1000</v>
      </c>
      <c r="C1031" s="148" t="s">
        <v>15</v>
      </c>
      <c r="D1031" s="147"/>
      <c r="E1031" s="182"/>
      <c r="F1031" s="181"/>
    </row>
    <row r="1032" spans="1:6" s="146" customFormat="1" ht="15" hidden="1" x14ac:dyDescent="0.25">
      <c r="A1032" s="150">
        <v>563160</v>
      </c>
      <c r="B1032" s="149" t="s">
        <v>999</v>
      </c>
      <c r="C1032" s="148" t="s">
        <v>15</v>
      </c>
      <c r="D1032" s="147"/>
      <c r="E1032" s="182"/>
      <c r="F1032" s="181"/>
    </row>
    <row r="1033" spans="1:6" s="146" customFormat="1" ht="26.25" hidden="1" x14ac:dyDescent="0.25">
      <c r="A1033" s="150">
        <v>563170</v>
      </c>
      <c r="B1033" s="149" t="s">
        <v>998</v>
      </c>
      <c r="C1033" s="148" t="s">
        <v>15</v>
      </c>
      <c r="D1033" s="147"/>
      <c r="E1033" s="182"/>
      <c r="F1033" s="181"/>
    </row>
    <row r="1034" spans="1:6" s="146" customFormat="1" ht="15" hidden="1" x14ac:dyDescent="0.25">
      <c r="A1034" s="150">
        <v>563180</v>
      </c>
      <c r="B1034" s="149" t="s">
        <v>997</v>
      </c>
      <c r="C1034" s="148" t="s">
        <v>17</v>
      </c>
      <c r="D1034" s="147"/>
      <c r="E1034" s="182"/>
      <c r="F1034" s="181"/>
    </row>
    <row r="1035" spans="1:6" s="146" customFormat="1" ht="15" hidden="1" x14ac:dyDescent="0.25">
      <c r="A1035" s="150">
        <v>563190</v>
      </c>
      <c r="B1035" s="149" t="s">
        <v>996</v>
      </c>
      <c r="C1035" s="148" t="s">
        <v>17</v>
      </c>
      <c r="D1035" s="147"/>
      <c r="E1035" s="182"/>
      <c r="F1035" s="181"/>
    </row>
    <row r="1036" spans="1:6" hidden="1" outlineLevel="1" x14ac:dyDescent="0.2">
      <c r="A1036" s="101">
        <v>564000</v>
      </c>
      <c r="B1036" s="96" t="s">
        <v>995</v>
      </c>
      <c r="C1036" s="95"/>
      <c r="D1036" s="106"/>
      <c r="E1036" s="182"/>
      <c r="F1036" s="181"/>
    </row>
    <row r="1037" spans="1:6" s="146" customFormat="1" ht="15" hidden="1" x14ac:dyDescent="0.25">
      <c r="A1037" s="152">
        <v>564100</v>
      </c>
      <c r="B1037" s="151" t="s">
        <v>994</v>
      </c>
      <c r="C1037" s="148"/>
      <c r="D1037" s="147"/>
      <c r="E1037" s="182"/>
      <c r="F1037" s="181"/>
    </row>
    <row r="1038" spans="1:6" s="146" customFormat="1" ht="15" hidden="1" x14ac:dyDescent="0.25">
      <c r="A1038" s="150">
        <v>564110</v>
      </c>
      <c r="B1038" s="149" t="s">
        <v>993</v>
      </c>
      <c r="C1038" s="148" t="s">
        <v>15</v>
      </c>
      <c r="D1038" s="147"/>
      <c r="E1038" s="182"/>
      <c r="F1038" s="181"/>
    </row>
    <row r="1039" spans="1:6" s="146" customFormat="1" ht="15" hidden="1" x14ac:dyDescent="0.25">
      <c r="A1039" s="150">
        <v>564115</v>
      </c>
      <c r="B1039" s="149" t="s">
        <v>992</v>
      </c>
      <c r="C1039" s="148" t="s">
        <v>15</v>
      </c>
      <c r="D1039" s="147"/>
      <c r="E1039" s="182"/>
      <c r="F1039" s="181"/>
    </row>
    <row r="1040" spans="1:6" s="146" customFormat="1" ht="15" hidden="1" x14ac:dyDescent="0.25">
      <c r="A1040" s="150">
        <v>564120</v>
      </c>
      <c r="B1040" s="149" t="s">
        <v>991</v>
      </c>
      <c r="C1040" s="148" t="s">
        <v>15</v>
      </c>
      <c r="D1040" s="147"/>
      <c r="E1040" s="182"/>
      <c r="F1040" s="181"/>
    </row>
    <row r="1041" spans="1:6" s="146" customFormat="1" ht="15" hidden="1" x14ac:dyDescent="0.25">
      <c r="A1041" s="150">
        <v>564125</v>
      </c>
      <c r="B1041" s="149" t="s">
        <v>990</v>
      </c>
      <c r="C1041" s="148" t="s">
        <v>15</v>
      </c>
      <c r="D1041" s="147"/>
      <c r="E1041" s="182"/>
      <c r="F1041" s="181"/>
    </row>
    <row r="1042" spans="1:6" s="146" customFormat="1" ht="15" hidden="1" x14ac:dyDescent="0.25">
      <c r="A1042" s="150">
        <v>564130</v>
      </c>
      <c r="B1042" s="149" t="s">
        <v>989</v>
      </c>
      <c r="C1042" s="148" t="s">
        <v>15</v>
      </c>
      <c r="D1042" s="147"/>
      <c r="E1042" s="182"/>
      <c r="F1042" s="181"/>
    </row>
    <row r="1043" spans="1:6" s="146" customFormat="1" ht="15" hidden="1" x14ac:dyDescent="0.25">
      <c r="A1043" s="150">
        <v>564135</v>
      </c>
      <c r="B1043" s="149" t="s">
        <v>988</v>
      </c>
      <c r="C1043" s="148" t="s">
        <v>15</v>
      </c>
      <c r="D1043" s="147"/>
      <c r="E1043" s="182"/>
      <c r="F1043" s="181"/>
    </row>
    <row r="1044" spans="1:6" s="146" customFormat="1" ht="15" hidden="1" x14ac:dyDescent="0.25">
      <c r="A1044" s="150">
        <v>564140</v>
      </c>
      <c r="B1044" s="149" t="s">
        <v>987</v>
      </c>
      <c r="C1044" s="148" t="s">
        <v>15</v>
      </c>
      <c r="D1044" s="147"/>
      <c r="E1044" s="182"/>
      <c r="F1044" s="181"/>
    </row>
    <row r="1045" spans="1:6" s="146" customFormat="1" ht="15" hidden="1" x14ac:dyDescent="0.25">
      <c r="A1045" s="150">
        <v>564145</v>
      </c>
      <c r="B1045" s="149" t="s">
        <v>986</v>
      </c>
      <c r="C1045" s="148" t="s">
        <v>15</v>
      </c>
      <c r="D1045" s="147"/>
      <c r="E1045" s="182"/>
      <c r="F1045" s="181"/>
    </row>
    <row r="1046" spans="1:6" s="146" customFormat="1" ht="15" hidden="1" x14ac:dyDescent="0.25">
      <c r="A1046" s="150">
        <v>564150</v>
      </c>
      <c r="B1046" s="149" t="s">
        <v>985</v>
      </c>
      <c r="C1046" s="148" t="s">
        <v>15</v>
      </c>
      <c r="D1046" s="147"/>
      <c r="E1046" s="182"/>
      <c r="F1046" s="181"/>
    </row>
    <row r="1047" spans="1:6" s="146" customFormat="1" ht="15" hidden="1" x14ac:dyDescent="0.25">
      <c r="A1047" s="150">
        <v>564155</v>
      </c>
      <c r="B1047" s="149" t="s">
        <v>984</v>
      </c>
      <c r="C1047" s="148" t="s">
        <v>15</v>
      </c>
      <c r="D1047" s="147"/>
      <c r="E1047" s="182"/>
      <c r="F1047" s="181"/>
    </row>
    <row r="1048" spans="1:6" s="146" customFormat="1" ht="15" hidden="1" x14ac:dyDescent="0.25">
      <c r="A1048" s="150">
        <v>564160</v>
      </c>
      <c r="B1048" s="149" t="s">
        <v>983</v>
      </c>
      <c r="C1048" s="148" t="s">
        <v>15</v>
      </c>
      <c r="D1048" s="147"/>
      <c r="E1048" s="182"/>
      <c r="F1048" s="181"/>
    </row>
    <row r="1049" spans="1:6" s="146" customFormat="1" ht="15" hidden="1" x14ac:dyDescent="0.25">
      <c r="A1049" s="150">
        <v>564165</v>
      </c>
      <c r="B1049" s="149" t="s">
        <v>982</v>
      </c>
      <c r="C1049" s="148" t="s">
        <v>15</v>
      </c>
      <c r="D1049" s="147"/>
      <c r="E1049" s="182"/>
      <c r="F1049" s="181"/>
    </row>
    <row r="1050" spans="1:6" s="146" customFormat="1" ht="15" hidden="1" x14ac:dyDescent="0.25">
      <c r="A1050" s="152">
        <v>564200</v>
      </c>
      <c r="B1050" s="151" t="s">
        <v>981</v>
      </c>
      <c r="C1050" s="148"/>
      <c r="D1050" s="147"/>
      <c r="E1050" s="182"/>
      <c r="F1050" s="181"/>
    </row>
    <row r="1051" spans="1:6" s="146" customFormat="1" ht="15" hidden="1" x14ac:dyDescent="0.25">
      <c r="A1051" s="150">
        <v>564210</v>
      </c>
      <c r="B1051" s="149" t="s">
        <v>980</v>
      </c>
      <c r="C1051" s="148" t="s">
        <v>597</v>
      </c>
      <c r="D1051" s="106"/>
      <c r="E1051" s="182"/>
      <c r="F1051" s="181"/>
    </row>
    <row r="1052" spans="1:6" s="146" customFormat="1" ht="26.25" hidden="1" x14ac:dyDescent="0.25">
      <c r="A1052" s="150">
        <v>564220</v>
      </c>
      <c r="B1052" s="149" t="s">
        <v>979</v>
      </c>
      <c r="C1052" s="148" t="s">
        <v>15</v>
      </c>
      <c r="D1052" s="147"/>
      <c r="E1052" s="182"/>
      <c r="F1052" s="181"/>
    </row>
    <row r="1053" spans="1:6" s="146" customFormat="1" ht="15" hidden="1" x14ac:dyDescent="0.25">
      <c r="A1053" s="150">
        <v>564230</v>
      </c>
      <c r="B1053" s="149" t="s">
        <v>978</v>
      </c>
      <c r="C1053" s="148" t="s">
        <v>15</v>
      </c>
      <c r="D1053" s="147"/>
      <c r="E1053" s="182"/>
      <c r="F1053" s="181"/>
    </row>
    <row r="1054" spans="1:6" s="146" customFormat="1" ht="15" hidden="1" x14ac:dyDescent="0.25">
      <c r="A1054" s="150"/>
      <c r="B1054" s="149" t="s">
        <v>977</v>
      </c>
      <c r="C1054" s="148" t="s">
        <v>597</v>
      </c>
      <c r="D1054" s="147"/>
      <c r="E1054" s="182"/>
      <c r="F1054" s="181"/>
    </row>
    <row r="1055" spans="1:6" hidden="1" outlineLevel="1" x14ac:dyDescent="0.2">
      <c r="A1055" s="101">
        <v>564300</v>
      </c>
      <c r="B1055" s="145" t="s">
        <v>976</v>
      </c>
      <c r="D1055" s="106"/>
      <c r="E1055" s="182"/>
      <c r="F1055" s="181"/>
    </row>
    <row r="1056" spans="1:6" hidden="1" outlineLevel="1" x14ac:dyDescent="0.2">
      <c r="A1056" s="81">
        <v>564310</v>
      </c>
      <c r="B1056" s="91" t="s">
        <v>975</v>
      </c>
      <c r="C1056" s="83" t="s">
        <v>15</v>
      </c>
      <c r="D1056" s="106"/>
      <c r="E1056" s="182"/>
      <c r="F1056" s="181"/>
    </row>
    <row r="1057" spans="1:6" hidden="1" outlineLevel="1" x14ac:dyDescent="0.2">
      <c r="A1057" s="81">
        <v>564320</v>
      </c>
      <c r="B1057" s="91" t="s">
        <v>974</v>
      </c>
      <c r="C1057" s="83" t="s">
        <v>15</v>
      </c>
      <c r="D1057" s="106"/>
      <c r="E1057" s="182"/>
      <c r="F1057" s="181"/>
    </row>
    <row r="1058" spans="1:6" hidden="1" outlineLevel="1" x14ac:dyDescent="0.2">
      <c r="A1058" s="81">
        <v>564330</v>
      </c>
      <c r="B1058" s="91" t="s">
        <v>973</v>
      </c>
      <c r="C1058" s="83" t="s">
        <v>15</v>
      </c>
      <c r="D1058" s="106"/>
      <c r="E1058" s="182"/>
      <c r="F1058" s="181"/>
    </row>
    <row r="1059" spans="1:6" hidden="1" outlineLevel="1" x14ac:dyDescent="0.2">
      <c r="A1059" s="81">
        <v>564340</v>
      </c>
      <c r="B1059" s="91" t="s">
        <v>972</v>
      </c>
      <c r="C1059" s="83" t="s">
        <v>19</v>
      </c>
      <c r="D1059" s="106"/>
      <c r="E1059" s="182"/>
      <c r="F1059" s="181"/>
    </row>
    <row r="1060" spans="1:6" hidden="1" outlineLevel="1" x14ac:dyDescent="0.2">
      <c r="A1060" s="81">
        <v>564350</v>
      </c>
      <c r="B1060" s="91" t="s">
        <v>971</v>
      </c>
      <c r="C1060" s="83" t="s">
        <v>15</v>
      </c>
      <c r="D1060" s="106"/>
      <c r="E1060" s="182"/>
      <c r="F1060" s="181"/>
    </row>
    <row r="1061" spans="1:6" hidden="1" outlineLevel="1" x14ac:dyDescent="0.2">
      <c r="A1061" s="81">
        <v>564360</v>
      </c>
      <c r="B1061" s="91" t="s">
        <v>970</v>
      </c>
      <c r="C1061" s="83" t="s">
        <v>597</v>
      </c>
      <c r="D1061" s="106"/>
      <c r="E1061" s="182"/>
      <c r="F1061" s="181"/>
    </row>
    <row r="1062" spans="1:6" hidden="1" outlineLevel="1" x14ac:dyDescent="0.2">
      <c r="A1062" s="81">
        <v>564370</v>
      </c>
      <c r="B1062" s="91" t="s">
        <v>969</v>
      </c>
      <c r="C1062" s="83" t="s">
        <v>597</v>
      </c>
      <c r="D1062" s="106"/>
      <c r="E1062" s="182"/>
      <c r="F1062" s="181"/>
    </row>
    <row r="1063" spans="1:6" hidden="1" outlineLevel="1" x14ac:dyDescent="0.2">
      <c r="A1063" s="81">
        <v>564380</v>
      </c>
      <c r="B1063" s="91" t="s">
        <v>968</v>
      </c>
      <c r="C1063" s="83" t="s">
        <v>15</v>
      </c>
      <c r="D1063" s="106"/>
      <c r="E1063" s="182"/>
      <c r="F1063" s="181"/>
    </row>
    <row r="1064" spans="1:6" hidden="1" outlineLevel="1" x14ac:dyDescent="0.2">
      <c r="A1064" s="81">
        <v>564390</v>
      </c>
      <c r="B1064" s="91" t="s">
        <v>967</v>
      </c>
      <c r="C1064" s="83" t="s">
        <v>15</v>
      </c>
      <c r="D1064" s="106"/>
      <c r="E1064" s="182"/>
      <c r="F1064" s="181"/>
    </row>
    <row r="1065" spans="1:6" hidden="1" outlineLevel="1" x14ac:dyDescent="0.2">
      <c r="A1065" s="81">
        <v>564400</v>
      </c>
      <c r="B1065" s="91" t="s">
        <v>966</v>
      </c>
      <c r="C1065" s="83" t="s">
        <v>19</v>
      </c>
      <c r="D1065" s="106"/>
      <c r="E1065" s="182"/>
      <c r="F1065" s="181"/>
    </row>
    <row r="1066" spans="1:6" hidden="1" outlineLevel="1" x14ac:dyDescent="0.2">
      <c r="A1066" s="81">
        <v>564410</v>
      </c>
      <c r="B1066" s="111" t="s">
        <v>965</v>
      </c>
      <c r="C1066" s="83" t="s">
        <v>597</v>
      </c>
      <c r="D1066" s="106"/>
      <c r="E1066" s="182"/>
      <c r="F1066" s="181"/>
    </row>
    <row r="1067" spans="1:6" hidden="1" outlineLevel="1" x14ac:dyDescent="0.2">
      <c r="A1067" s="81">
        <v>564420</v>
      </c>
      <c r="B1067" s="91" t="s">
        <v>964</v>
      </c>
      <c r="C1067" s="83" t="s">
        <v>597</v>
      </c>
      <c r="D1067" s="106"/>
      <c r="E1067" s="182"/>
      <c r="F1067" s="181"/>
    </row>
    <row r="1068" spans="1:6" s="143" customFormat="1" hidden="1" outlineLevel="1" x14ac:dyDescent="0.2">
      <c r="A1068" s="81">
        <v>564430</v>
      </c>
      <c r="B1068" s="91" t="s">
        <v>963</v>
      </c>
      <c r="C1068" s="83" t="s">
        <v>597</v>
      </c>
      <c r="D1068" s="144"/>
      <c r="E1068" s="182"/>
      <c r="F1068" s="181"/>
    </row>
    <row r="1069" spans="1:6" s="143" customFormat="1" hidden="1" outlineLevel="1" x14ac:dyDescent="0.2">
      <c r="A1069" s="81">
        <v>564440</v>
      </c>
      <c r="B1069" s="91" t="s">
        <v>962</v>
      </c>
      <c r="C1069" s="83" t="s">
        <v>19</v>
      </c>
      <c r="D1069" s="144"/>
      <c r="E1069" s="182"/>
      <c r="F1069" s="181"/>
    </row>
    <row r="1070" spans="1:6" hidden="1" outlineLevel="1" x14ac:dyDescent="0.2">
      <c r="A1070" s="81">
        <v>564450</v>
      </c>
      <c r="B1070" s="91" t="s">
        <v>961</v>
      </c>
      <c r="C1070" s="83" t="s">
        <v>17</v>
      </c>
      <c r="D1070" s="106"/>
      <c r="E1070" s="182"/>
      <c r="F1070" s="181"/>
    </row>
    <row r="1071" spans="1:6" hidden="1" outlineLevel="1" x14ac:dyDescent="0.2">
      <c r="A1071" s="101">
        <v>565000</v>
      </c>
      <c r="B1071" s="96" t="s">
        <v>960</v>
      </c>
      <c r="C1071" s="95"/>
      <c r="D1071" s="106"/>
      <c r="E1071" s="182"/>
      <c r="F1071" s="181"/>
    </row>
    <row r="1072" spans="1:6" hidden="1" outlineLevel="1" x14ac:dyDescent="0.2">
      <c r="A1072" s="81">
        <v>565010</v>
      </c>
      <c r="B1072" s="91" t="s">
        <v>959</v>
      </c>
      <c r="C1072" s="83" t="s">
        <v>19</v>
      </c>
      <c r="D1072" s="142"/>
      <c r="E1072" s="182"/>
      <c r="F1072" s="181"/>
    </row>
    <row r="1073" spans="1:6" s="106" customFormat="1" hidden="1" outlineLevel="1" x14ac:dyDescent="0.2">
      <c r="A1073" s="81">
        <v>565020</v>
      </c>
      <c r="B1073" s="91" t="s">
        <v>958</v>
      </c>
      <c r="C1073" s="83" t="s">
        <v>19</v>
      </c>
      <c r="E1073" s="182"/>
      <c r="F1073" s="181"/>
    </row>
    <row r="1074" spans="1:6" s="106" customFormat="1" hidden="1" outlineLevel="1" x14ac:dyDescent="0.2">
      <c r="A1074" s="81">
        <v>565030</v>
      </c>
      <c r="B1074" s="91" t="s">
        <v>957</v>
      </c>
      <c r="C1074" s="83" t="s">
        <v>19</v>
      </c>
      <c r="E1074" s="182"/>
      <c r="F1074" s="181"/>
    </row>
    <row r="1075" spans="1:6" s="106" customFormat="1" hidden="1" outlineLevel="1" x14ac:dyDescent="0.2">
      <c r="A1075" s="101">
        <v>566000</v>
      </c>
      <c r="B1075" s="96" t="s">
        <v>956</v>
      </c>
      <c r="C1075" s="95"/>
      <c r="E1075" s="182"/>
      <c r="F1075" s="181"/>
    </row>
    <row r="1076" spans="1:6" s="106" customFormat="1" hidden="1" outlineLevel="1" x14ac:dyDescent="0.2">
      <c r="A1076" s="81">
        <v>566010</v>
      </c>
      <c r="B1076" s="91" t="s">
        <v>955</v>
      </c>
      <c r="C1076" s="83" t="s">
        <v>19</v>
      </c>
      <c r="E1076" s="182"/>
      <c r="F1076" s="181"/>
    </row>
    <row r="1077" spans="1:6" s="106" customFormat="1" hidden="1" outlineLevel="1" x14ac:dyDescent="0.2">
      <c r="A1077" s="81">
        <v>566020</v>
      </c>
      <c r="B1077" s="91" t="s">
        <v>954</v>
      </c>
      <c r="C1077" s="83" t="s">
        <v>19</v>
      </c>
      <c r="E1077" s="182"/>
      <c r="F1077" s="181"/>
    </row>
    <row r="1078" spans="1:6" s="106" customFormat="1" hidden="1" outlineLevel="1" x14ac:dyDescent="0.2">
      <c r="A1078" s="81">
        <v>566030</v>
      </c>
      <c r="B1078" s="91" t="s">
        <v>953</v>
      </c>
      <c r="C1078" s="83" t="s">
        <v>19</v>
      </c>
      <c r="E1078" s="182"/>
      <c r="F1078" s="181"/>
    </row>
    <row r="1079" spans="1:6" s="106" customFormat="1" hidden="1" outlineLevel="1" x14ac:dyDescent="0.2">
      <c r="A1079" s="81">
        <v>566040</v>
      </c>
      <c r="B1079" s="91" t="s">
        <v>952</v>
      </c>
      <c r="C1079" s="83" t="s">
        <v>19</v>
      </c>
      <c r="E1079" s="182"/>
      <c r="F1079" s="181"/>
    </row>
    <row r="1080" spans="1:6" s="106" customFormat="1" hidden="1" outlineLevel="1" x14ac:dyDescent="0.2">
      <c r="A1080" s="81">
        <v>566050</v>
      </c>
      <c r="B1080" s="91" t="s">
        <v>951</v>
      </c>
      <c r="C1080" s="83" t="s">
        <v>19</v>
      </c>
      <c r="E1080" s="182"/>
      <c r="F1080" s="181"/>
    </row>
    <row r="1081" spans="1:6" s="106" customFormat="1" hidden="1" outlineLevel="1" x14ac:dyDescent="0.2">
      <c r="A1081" s="141">
        <v>566100</v>
      </c>
      <c r="B1081" s="140" t="s">
        <v>950</v>
      </c>
      <c r="C1081" s="139"/>
      <c r="E1081" s="182"/>
      <c r="F1081" s="181"/>
    </row>
    <row r="1082" spans="1:6" s="106" customFormat="1" hidden="1" outlineLevel="1" x14ac:dyDescent="0.2">
      <c r="A1082" s="81">
        <v>566110</v>
      </c>
      <c r="B1082" s="91" t="s">
        <v>949</v>
      </c>
      <c r="C1082" s="83" t="s">
        <v>19</v>
      </c>
      <c r="E1082" s="182"/>
      <c r="F1082" s="181"/>
    </row>
    <row r="1083" spans="1:6" s="106" customFormat="1" hidden="1" outlineLevel="1" x14ac:dyDescent="0.2">
      <c r="A1083" s="81">
        <v>566120</v>
      </c>
      <c r="B1083" s="91" t="s">
        <v>948</v>
      </c>
      <c r="C1083" s="83" t="s">
        <v>19</v>
      </c>
      <c r="E1083" s="182"/>
      <c r="F1083" s="181"/>
    </row>
    <row r="1084" spans="1:6" s="106" customFormat="1" hidden="1" outlineLevel="1" x14ac:dyDescent="0.2">
      <c r="A1084" s="81">
        <v>566130</v>
      </c>
      <c r="B1084" s="91" t="s">
        <v>947</v>
      </c>
      <c r="C1084" s="83" t="s">
        <v>19</v>
      </c>
      <c r="E1084" s="182"/>
      <c r="F1084" s="181"/>
    </row>
    <row r="1085" spans="1:6" s="106" customFormat="1" hidden="1" outlineLevel="1" x14ac:dyDescent="0.2">
      <c r="A1085" s="81">
        <v>566140</v>
      </c>
      <c r="B1085" s="91" t="s">
        <v>946</v>
      </c>
      <c r="C1085" s="83" t="s">
        <v>19</v>
      </c>
      <c r="E1085" s="182"/>
      <c r="F1085" s="181"/>
    </row>
    <row r="1086" spans="1:6" s="106" customFormat="1" hidden="1" outlineLevel="1" x14ac:dyDescent="0.2">
      <c r="A1086" s="81">
        <v>566150</v>
      </c>
      <c r="B1086" s="91" t="s">
        <v>945</v>
      </c>
      <c r="C1086" s="83" t="s">
        <v>19</v>
      </c>
      <c r="E1086" s="182"/>
      <c r="F1086" s="181"/>
    </row>
    <row r="1087" spans="1:6" s="106" customFormat="1" hidden="1" outlineLevel="1" x14ac:dyDescent="0.2">
      <c r="A1087" s="81">
        <v>566160</v>
      </c>
      <c r="B1087" s="91" t="s">
        <v>944</v>
      </c>
      <c r="C1087" s="83" t="s">
        <v>19</v>
      </c>
      <c r="E1087" s="182"/>
      <c r="F1087" s="181"/>
    </row>
    <row r="1088" spans="1:6" s="106" customFormat="1" ht="25.5" hidden="1" outlineLevel="1" x14ac:dyDescent="0.2">
      <c r="A1088" s="81">
        <v>566170</v>
      </c>
      <c r="B1088" s="91" t="s">
        <v>943</v>
      </c>
      <c r="C1088" s="83" t="s">
        <v>19</v>
      </c>
      <c r="E1088" s="182"/>
      <c r="F1088" s="181"/>
    </row>
    <row r="1089" spans="1:6" hidden="1" outlineLevel="1" x14ac:dyDescent="0.2">
      <c r="A1089" s="81">
        <v>566180</v>
      </c>
      <c r="B1089" s="91" t="s">
        <v>942</v>
      </c>
      <c r="C1089" s="83" t="s">
        <v>19</v>
      </c>
      <c r="D1089" s="106"/>
      <c r="E1089" s="182"/>
      <c r="F1089" s="181"/>
    </row>
    <row r="1090" spans="1:6" hidden="1" outlineLevel="1" x14ac:dyDescent="0.2">
      <c r="A1090" s="101">
        <v>567000</v>
      </c>
      <c r="B1090" s="96" t="s">
        <v>941</v>
      </c>
      <c r="C1090" s="95"/>
      <c r="D1090" s="106"/>
      <c r="E1090" s="182"/>
      <c r="F1090" s="181"/>
    </row>
    <row r="1091" spans="1:6" hidden="1" outlineLevel="1" x14ac:dyDescent="0.2">
      <c r="A1091" s="81">
        <v>567010</v>
      </c>
      <c r="B1091" s="91" t="s">
        <v>940</v>
      </c>
      <c r="C1091" s="83" t="s">
        <v>19</v>
      </c>
      <c r="D1091" s="106"/>
      <c r="E1091" s="182"/>
      <c r="F1091" s="181"/>
    </row>
    <row r="1092" spans="1:6" hidden="1" outlineLevel="1" x14ac:dyDescent="0.2">
      <c r="A1092" s="81">
        <v>567020</v>
      </c>
      <c r="B1092" s="91" t="s">
        <v>939</v>
      </c>
      <c r="C1092" s="83" t="s">
        <v>19</v>
      </c>
      <c r="D1092" s="106"/>
      <c r="E1092" s="182"/>
      <c r="F1092" s="181"/>
    </row>
    <row r="1093" spans="1:6" hidden="1" outlineLevel="1" x14ac:dyDescent="0.2">
      <c r="A1093" s="81">
        <v>567030</v>
      </c>
      <c r="B1093" s="91" t="s">
        <v>938</v>
      </c>
      <c r="C1093" s="83" t="s">
        <v>18</v>
      </c>
      <c r="D1093" s="106"/>
      <c r="E1093" s="182"/>
      <c r="F1093" s="181"/>
    </row>
    <row r="1094" spans="1:6" hidden="1" outlineLevel="1" x14ac:dyDescent="0.2">
      <c r="A1094" s="81">
        <v>567040</v>
      </c>
      <c r="B1094" s="91" t="s">
        <v>937</v>
      </c>
      <c r="C1094" s="83" t="s">
        <v>19</v>
      </c>
      <c r="D1094" s="106"/>
      <c r="E1094" s="182"/>
      <c r="F1094" s="181"/>
    </row>
    <row r="1095" spans="1:6" hidden="1" outlineLevel="1" x14ac:dyDescent="0.2">
      <c r="A1095" s="81">
        <v>567050</v>
      </c>
      <c r="B1095" s="91" t="s">
        <v>936</v>
      </c>
      <c r="C1095" s="83" t="s">
        <v>19</v>
      </c>
      <c r="D1095" s="106"/>
      <c r="E1095" s="182"/>
      <c r="F1095" s="181"/>
    </row>
    <row r="1096" spans="1:6" hidden="1" outlineLevel="1" x14ac:dyDescent="0.2">
      <c r="A1096" s="81">
        <v>567060</v>
      </c>
      <c r="B1096" s="91" t="s">
        <v>935</v>
      </c>
      <c r="C1096" s="83" t="s">
        <v>19</v>
      </c>
      <c r="D1096" s="106"/>
      <c r="E1096" s="182"/>
      <c r="F1096" s="181"/>
    </row>
    <row r="1097" spans="1:6" hidden="1" outlineLevel="1" x14ac:dyDescent="0.2">
      <c r="A1097" s="81">
        <v>567070</v>
      </c>
      <c r="B1097" s="91" t="s">
        <v>934</v>
      </c>
      <c r="C1097" s="83" t="s">
        <v>19</v>
      </c>
      <c r="D1097" s="106"/>
      <c r="E1097" s="182"/>
      <c r="F1097" s="181"/>
    </row>
    <row r="1098" spans="1:6" hidden="1" outlineLevel="1" x14ac:dyDescent="0.2">
      <c r="A1098" s="81">
        <v>567080</v>
      </c>
      <c r="B1098" s="91" t="s">
        <v>933</v>
      </c>
      <c r="C1098" s="83" t="s">
        <v>19</v>
      </c>
      <c r="D1098" s="106"/>
      <c r="E1098" s="182"/>
      <c r="F1098" s="181"/>
    </row>
    <row r="1099" spans="1:6" hidden="1" outlineLevel="1" x14ac:dyDescent="0.2">
      <c r="A1099" s="81">
        <v>567090</v>
      </c>
      <c r="B1099" s="91" t="s">
        <v>932</v>
      </c>
      <c r="C1099" s="83" t="s">
        <v>19</v>
      </c>
      <c r="D1099" s="106"/>
      <c r="E1099" s="182"/>
      <c r="F1099" s="181"/>
    </row>
    <row r="1100" spans="1:6" hidden="1" outlineLevel="1" x14ac:dyDescent="0.2">
      <c r="A1100" s="81">
        <v>567100</v>
      </c>
      <c r="B1100" s="91" t="s">
        <v>931</v>
      </c>
      <c r="C1100" s="83" t="s">
        <v>19</v>
      </c>
      <c r="D1100" s="106"/>
      <c r="E1100" s="182"/>
      <c r="F1100" s="181"/>
    </row>
    <row r="1101" spans="1:6" hidden="1" outlineLevel="1" x14ac:dyDescent="0.2">
      <c r="A1101" s="81">
        <v>567110</v>
      </c>
      <c r="B1101" s="91" t="s">
        <v>930</v>
      </c>
      <c r="C1101" s="83" t="s">
        <v>19</v>
      </c>
      <c r="D1101" s="106"/>
      <c r="E1101" s="182"/>
      <c r="F1101" s="181"/>
    </row>
    <row r="1102" spans="1:6" hidden="1" outlineLevel="1" x14ac:dyDescent="0.2">
      <c r="A1102" s="81">
        <v>567120</v>
      </c>
      <c r="B1102" s="91" t="s">
        <v>929</v>
      </c>
      <c r="C1102" s="83" t="s">
        <v>19</v>
      </c>
      <c r="D1102" s="106"/>
      <c r="E1102" s="182"/>
      <c r="F1102" s="181"/>
    </row>
    <row r="1103" spans="1:6" hidden="1" outlineLevel="1" x14ac:dyDescent="0.2">
      <c r="A1103" s="101">
        <v>568000</v>
      </c>
      <c r="B1103" s="96" t="s">
        <v>928</v>
      </c>
      <c r="C1103" s="95"/>
      <c r="D1103" s="106"/>
      <c r="E1103" s="182"/>
      <c r="F1103" s="181"/>
    </row>
    <row r="1104" spans="1:6" hidden="1" outlineLevel="1" x14ac:dyDescent="0.2">
      <c r="A1104" s="81">
        <v>568010</v>
      </c>
      <c r="B1104" s="91" t="s">
        <v>927</v>
      </c>
      <c r="C1104" s="83" t="s">
        <v>18</v>
      </c>
      <c r="D1104" s="106"/>
      <c r="E1104" s="182"/>
      <c r="F1104" s="181"/>
    </row>
    <row r="1105" spans="1:6" hidden="1" outlineLevel="1" x14ac:dyDescent="0.2">
      <c r="A1105" s="81">
        <v>568020</v>
      </c>
      <c r="B1105" s="91" t="s">
        <v>926</v>
      </c>
      <c r="C1105" s="83" t="s">
        <v>18</v>
      </c>
      <c r="D1105" s="106"/>
      <c r="E1105" s="182"/>
      <c r="F1105" s="181"/>
    </row>
    <row r="1106" spans="1:6" hidden="1" outlineLevel="1" x14ac:dyDescent="0.2">
      <c r="A1106" s="101">
        <v>569000</v>
      </c>
      <c r="B1106" s="96" t="s">
        <v>925</v>
      </c>
      <c r="C1106" s="95"/>
      <c r="D1106" s="106"/>
      <c r="E1106" s="182"/>
      <c r="F1106" s="181"/>
    </row>
    <row r="1107" spans="1:6" hidden="1" outlineLevel="1" x14ac:dyDescent="0.2">
      <c r="A1107" s="81">
        <v>569010</v>
      </c>
      <c r="B1107" s="91" t="s">
        <v>924</v>
      </c>
      <c r="C1107" s="83" t="s">
        <v>19</v>
      </c>
      <c r="D1107" s="106"/>
      <c r="E1107" s="182"/>
      <c r="F1107" s="181"/>
    </row>
    <row r="1108" spans="1:6" hidden="1" outlineLevel="1" x14ac:dyDescent="0.2">
      <c r="A1108" s="81">
        <v>569020</v>
      </c>
      <c r="B1108" s="91" t="s">
        <v>923</v>
      </c>
      <c r="C1108" s="83" t="s">
        <v>15</v>
      </c>
      <c r="D1108" s="106"/>
      <c r="E1108" s="182"/>
      <c r="F1108" s="181"/>
    </row>
    <row r="1109" spans="1:6" ht="25.5" hidden="1" outlineLevel="1" x14ac:dyDescent="0.2">
      <c r="A1109" s="81">
        <v>569030</v>
      </c>
      <c r="B1109" s="91" t="s">
        <v>922</v>
      </c>
      <c r="C1109" s="83" t="s">
        <v>19</v>
      </c>
      <c r="D1109" s="106"/>
      <c r="E1109" s="182"/>
      <c r="F1109" s="181"/>
    </row>
    <row r="1110" spans="1:6" hidden="1" outlineLevel="1" x14ac:dyDescent="0.2">
      <c r="A1110" s="81">
        <v>569040</v>
      </c>
      <c r="B1110" s="91" t="s">
        <v>921</v>
      </c>
      <c r="C1110" s="83" t="s">
        <v>15</v>
      </c>
      <c r="D1110" s="106"/>
      <c r="E1110" s="182"/>
      <c r="F1110" s="181"/>
    </row>
    <row r="1111" spans="1:6" hidden="1" outlineLevel="1" x14ac:dyDescent="0.2">
      <c r="A1111" s="81">
        <v>569050</v>
      </c>
      <c r="B1111" s="91" t="s">
        <v>920</v>
      </c>
      <c r="C1111" s="83" t="s">
        <v>15</v>
      </c>
      <c r="D1111" s="106"/>
      <c r="E1111" s="182"/>
      <c r="F1111" s="181"/>
    </row>
    <row r="1112" spans="1:6" hidden="1" outlineLevel="1" x14ac:dyDescent="0.2">
      <c r="A1112" s="81">
        <v>569060</v>
      </c>
      <c r="B1112" s="91" t="s">
        <v>919</v>
      </c>
      <c r="C1112" s="83" t="s">
        <v>17</v>
      </c>
      <c r="D1112" s="106"/>
      <c r="E1112" s="182"/>
      <c r="F1112" s="181"/>
    </row>
    <row r="1113" spans="1:6" hidden="1" outlineLevel="1" x14ac:dyDescent="0.2">
      <c r="A1113" s="81">
        <v>569070</v>
      </c>
      <c r="B1113" s="91" t="s">
        <v>918</v>
      </c>
      <c r="C1113" s="83" t="s">
        <v>15</v>
      </c>
      <c r="D1113" s="106"/>
      <c r="E1113" s="182"/>
      <c r="F1113" s="181"/>
    </row>
    <row r="1114" spans="1:6" hidden="1" outlineLevel="1" x14ac:dyDescent="0.2">
      <c r="A1114" s="81">
        <v>569080</v>
      </c>
      <c r="B1114" s="91" t="s">
        <v>917</v>
      </c>
      <c r="C1114" s="83" t="s">
        <v>819</v>
      </c>
      <c r="D1114" s="106"/>
      <c r="E1114" s="182"/>
      <c r="F1114" s="181"/>
    </row>
    <row r="1115" spans="1:6" ht="14.25" hidden="1" customHeight="1" outlineLevel="1" x14ac:dyDescent="0.2">
      <c r="A1115" s="81">
        <v>569090</v>
      </c>
      <c r="B1115" s="91" t="s">
        <v>916</v>
      </c>
      <c r="C1115" s="83" t="s">
        <v>15</v>
      </c>
      <c r="D1115" s="106"/>
      <c r="E1115" s="182"/>
      <c r="F1115" s="181"/>
    </row>
    <row r="1116" spans="1:6" ht="14.25" hidden="1" customHeight="1" outlineLevel="1" x14ac:dyDescent="0.2">
      <c r="A1116" s="81">
        <v>569100</v>
      </c>
      <c r="B1116" s="91" t="s">
        <v>915</v>
      </c>
      <c r="C1116" s="83" t="s">
        <v>15</v>
      </c>
      <c r="D1116" s="106"/>
      <c r="E1116" s="182"/>
      <c r="F1116" s="181"/>
    </row>
    <row r="1117" spans="1:6" hidden="1" outlineLevel="1" x14ac:dyDescent="0.2">
      <c r="A1117" s="81">
        <v>569110</v>
      </c>
      <c r="B1117" s="91" t="s">
        <v>914</v>
      </c>
      <c r="C1117" s="83" t="s">
        <v>15</v>
      </c>
      <c r="D1117" s="106"/>
      <c r="E1117" s="182"/>
      <c r="F1117" s="181"/>
    </row>
    <row r="1118" spans="1:6" hidden="1" outlineLevel="1" x14ac:dyDescent="0.2">
      <c r="A1118" s="117">
        <v>570000</v>
      </c>
      <c r="B1118" s="100" t="s">
        <v>913</v>
      </c>
      <c r="C1118" s="99"/>
      <c r="E1118" s="182"/>
      <c r="F1118" s="181" t="s">
        <v>86</v>
      </c>
    </row>
    <row r="1119" spans="1:6" hidden="1" outlineLevel="1" x14ac:dyDescent="0.2">
      <c r="A1119" s="101">
        <v>571000</v>
      </c>
      <c r="B1119" s="96" t="s">
        <v>912</v>
      </c>
      <c r="D1119" s="106"/>
      <c r="E1119" s="182"/>
      <c r="F1119" s="181"/>
    </row>
    <row r="1120" spans="1:6" hidden="1" outlineLevel="1" x14ac:dyDescent="0.2">
      <c r="A1120" s="138">
        <v>571010</v>
      </c>
      <c r="B1120" s="91" t="s">
        <v>911</v>
      </c>
      <c r="C1120" s="83" t="s">
        <v>597</v>
      </c>
      <c r="D1120" s="106"/>
      <c r="E1120" s="182"/>
      <c r="F1120" s="181"/>
    </row>
    <row r="1121" spans="1:6" s="106" customFormat="1" hidden="1" outlineLevel="1" x14ac:dyDescent="0.2">
      <c r="A1121" s="138">
        <v>571020</v>
      </c>
      <c r="B1121" s="91" t="s">
        <v>910</v>
      </c>
      <c r="C1121" s="83" t="s">
        <v>597</v>
      </c>
      <c r="E1121" s="182"/>
      <c r="F1121" s="181"/>
    </row>
    <row r="1122" spans="1:6" s="106" customFormat="1" hidden="1" outlineLevel="1" x14ac:dyDescent="0.2">
      <c r="A1122" s="138">
        <v>571030</v>
      </c>
      <c r="B1122" s="91" t="s">
        <v>909</v>
      </c>
      <c r="C1122" s="83" t="s">
        <v>18</v>
      </c>
      <c r="E1122" s="182"/>
      <c r="F1122" s="181"/>
    </row>
    <row r="1123" spans="1:6" s="106" customFormat="1" hidden="1" outlineLevel="1" x14ac:dyDescent="0.2">
      <c r="A1123" s="138">
        <v>571040</v>
      </c>
      <c r="B1123" s="91" t="s">
        <v>908</v>
      </c>
      <c r="C1123" s="83" t="s">
        <v>19</v>
      </c>
      <c r="E1123" s="182"/>
      <c r="F1123" s="181"/>
    </row>
    <row r="1124" spans="1:6" s="106" customFormat="1" hidden="1" outlineLevel="1" x14ac:dyDescent="0.2">
      <c r="A1124" s="138">
        <v>571050</v>
      </c>
      <c r="B1124" s="91" t="s">
        <v>907</v>
      </c>
      <c r="C1124" s="83" t="s">
        <v>15</v>
      </c>
      <c r="E1124" s="182"/>
      <c r="F1124" s="181"/>
    </row>
    <row r="1125" spans="1:6" s="106" customFormat="1" hidden="1" outlineLevel="1" x14ac:dyDescent="0.2">
      <c r="A1125" s="138">
        <v>571060</v>
      </c>
      <c r="B1125" s="91" t="s">
        <v>906</v>
      </c>
      <c r="C1125" s="83" t="s">
        <v>19</v>
      </c>
      <c r="E1125" s="182"/>
      <c r="F1125" s="181"/>
    </row>
    <row r="1126" spans="1:6" s="106" customFormat="1" hidden="1" outlineLevel="1" x14ac:dyDescent="0.2">
      <c r="A1126" s="138">
        <v>571070</v>
      </c>
      <c r="B1126" s="91" t="s">
        <v>905</v>
      </c>
      <c r="C1126" s="83" t="s">
        <v>19</v>
      </c>
      <c r="E1126" s="182"/>
      <c r="F1126" s="181"/>
    </row>
    <row r="1127" spans="1:6" s="106" customFormat="1" hidden="1" outlineLevel="1" x14ac:dyDescent="0.2">
      <c r="A1127" s="138">
        <v>571080</v>
      </c>
      <c r="B1127" s="91" t="s">
        <v>904</v>
      </c>
      <c r="C1127" s="83" t="s">
        <v>19</v>
      </c>
      <c r="E1127" s="182"/>
      <c r="F1127" s="181"/>
    </row>
    <row r="1128" spans="1:6" s="106" customFormat="1" ht="15" hidden="1" outlineLevel="1" x14ac:dyDescent="0.25">
      <c r="A1128" s="138">
        <v>571090</v>
      </c>
      <c r="B1128" s="91" t="s">
        <v>903</v>
      </c>
      <c r="C1128" s="83" t="s">
        <v>19</v>
      </c>
      <c r="E1128" s="182"/>
      <c r="F1128" s="181"/>
    </row>
    <row r="1129" spans="1:6" s="106" customFormat="1" hidden="1" outlineLevel="1" x14ac:dyDescent="0.2">
      <c r="A1129" s="138">
        <v>571100</v>
      </c>
      <c r="B1129" s="91" t="s">
        <v>902</v>
      </c>
      <c r="C1129" s="83" t="s">
        <v>19</v>
      </c>
      <c r="E1129" s="182"/>
      <c r="F1129" s="181"/>
    </row>
    <row r="1130" spans="1:6" s="106" customFormat="1" hidden="1" outlineLevel="1" x14ac:dyDescent="0.2">
      <c r="A1130" s="138">
        <v>571110</v>
      </c>
      <c r="B1130" s="91" t="s">
        <v>901</v>
      </c>
      <c r="C1130" s="83" t="s">
        <v>18</v>
      </c>
      <c r="E1130" s="182"/>
      <c r="F1130" s="181"/>
    </row>
    <row r="1131" spans="1:6" s="106" customFormat="1" hidden="1" outlineLevel="1" x14ac:dyDescent="0.2">
      <c r="A1131" s="138">
        <v>571120</v>
      </c>
      <c r="B1131" s="91" t="s">
        <v>900</v>
      </c>
      <c r="C1131" s="83" t="s">
        <v>18</v>
      </c>
      <c r="E1131" s="182"/>
      <c r="F1131" s="181"/>
    </row>
    <row r="1132" spans="1:6" s="106" customFormat="1" hidden="1" outlineLevel="1" x14ac:dyDescent="0.2">
      <c r="A1132" s="138">
        <v>571130</v>
      </c>
      <c r="B1132" s="91" t="s">
        <v>899</v>
      </c>
      <c r="C1132" s="83" t="s">
        <v>15</v>
      </c>
      <c r="E1132" s="182"/>
      <c r="F1132" s="181"/>
    </row>
    <row r="1133" spans="1:6" s="106" customFormat="1" hidden="1" outlineLevel="1" x14ac:dyDescent="0.2">
      <c r="A1133" s="138">
        <v>571140</v>
      </c>
      <c r="B1133" s="91" t="s">
        <v>898</v>
      </c>
      <c r="C1133" s="83" t="s">
        <v>18</v>
      </c>
      <c r="E1133" s="182"/>
      <c r="F1133" s="181"/>
    </row>
    <row r="1134" spans="1:6" s="106" customFormat="1" hidden="1" outlineLevel="1" x14ac:dyDescent="0.2">
      <c r="A1134" s="138">
        <v>571150</v>
      </c>
      <c r="B1134" s="91" t="s">
        <v>897</v>
      </c>
      <c r="C1134" s="83" t="s">
        <v>18</v>
      </c>
      <c r="E1134" s="182"/>
      <c r="F1134" s="181"/>
    </row>
    <row r="1135" spans="1:6" s="106" customFormat="1" hidden="1" outlineLevel="1" x14ac:dyDescent="0.2">
      <c r="A1135" s="138">
        <v>571160</v>
      </c>
      <c r="B1135" s="91" t="s">
        <v>896</v>
      </c>
      <c r="C1135" s="83" t="s">
        <v>18</v>
      </c>
      <c r="E1135" s="182"/>
      <c r="F1135" s="181"/>
    </row>
    <row r="1136" spans="1:6" s="106" customFormat="1" hidden="1" outlineLevel="1" x14ac:dyDescent="0.2">
      <c r="A1136" s="138">
        <v>571170</v>
      </c>
      <c r="B1136" s="91" t="s">
        <v>895</v>
      </c>
      <c r="C1136" s="83" t="s">
        <v>597</v>
      </c>
      <c r="E1136" s="182"/>
      <c r="F1136" s="181"/>
    </row>
    <row r="1137" spans="1:6" s="106" customFormat="1" hidden="1" outlineLevel="1" x14ac:dyDescent="0.2">
      <c r="A1137" s="138">
        <v>571180</v>
      </c>
      <c r="B1137" s="91" t="s">
        <v>894</v>
      </c>
      <c r="C1137" s="83" t="s">
        <v>597</v>
      </c>
      <c r="E1137" s="182"/>
      <c r="F1137" s="181"/>
    </row>
    <row r="1138" spans="1:6" s="106" customFormat="1" hidden="1" outlineLevel="1" x14ac:dyDescent="0.2">
      <c r="A1138" s="138">
        <v>571190</v>
      </c>
      <c r="B1138" s="91" t="s">
        <v>893</v>
      </c>
      <c r="C1138" s="83" t="s">
        <v>19</v>
      </c>
      <c r="E1138" s="182"/>
      <c r="F1138" s="181"/>
    </row>
    <row r="1139" spans="1:6" s="106" customFormat="1" hidden="1" outlineLevel="1" x14ac:dyDescent="0.2">
      <c r="A1139" s="138">
        <v>571200</v>
      </c>
      <c r="B1139" s="91" t="s">
        <v>892</v>
      </c>
      <c r="C1139" s="83" t="s">
        <v>597</v>
      </c>
      <c r="E1139" s="182"/>
      <c r="F1139" s="181"/>
    </row>
    <row r="1140" spans="1:6" s="106" customFormat="1" hidden="1" outlineLevel="1" x14ac:dyDescent="0.2">
      <c r="A1140" s="138">
        <v>571210</v>
      </c>
      <c r="B1140" s="91" t="s">
        <v>891</v>
      </c>
      <c r="C1140" s="83" t="s">
        <v>597</v>
      </c>
      <c r="E1140" s="182"/>
      <c r="F1140" s="181"/>
    </row>
    <row r="1141" spans="1:6" s="106" customFormat="1" hidden="1" outlineLevel="1" x14ac:dyDescent="0.2">
      <c r="A1141" s="138">
        <v>571220</v>
      </c>
      <c r="B1141" s="91" t="s">
        <v>890</v>
      </c>
      <c r="C1141" s="83" t="s">
        <v>19</v>
      </c>
      <c r="E1141" s="182"/>
      <c r="F1141" s="181"/>
    </row>
    <row r="1142" spans="1:6" s="106" customFormat="1" hidden="1" outlineLevel="1" x14ac:dyDescent="0.2">
      <c r="A1142" s="138">
        <v>571230</v>
      </c>
      <c r="B1142" s="91" t="s">
        <v>889</v>
      </c>
      <c r="C1142" s="83" t="s">
        <v>18</v>
      </c>
      <c r="E1142" s="182"/>
      <c r="F1142" s="181"/>
    </row>
    <row r="1143" spans="1:6" s="106" customFormat="1" hidden="1" outlineLevel="1" x14ac:dyDescent="0.2">
      <c r="A1143" s="101">
        <v>572000</v>
      </c>
      <c r="B1143" s="96" t="s">
        <v>888</v>
      </c>
      <c r="C1143" s="95"/>
      <c r="E1143" s="182"/>
      <c r="F1143" s="181"/>
    </row>
    <row r="1144" spans="1:6" s="106" customFormat="1" ht="25.5" hidden="1" outlineLevel="1" x14ac:dyDescent="0.2">
      <c r="A1144" s="81">
        <v>572010</v>
      </c>
      <c r="B1144" s="91" t="s">
        <v>887</v>
      </c>
      <c r="C1144" s="83" t="s">
        <v>597</v>
      </c>
      <c r="E1144" s="182"/>
      <c r="F1144" s="181"/>
    </row>
    <row r="1145" spans="1:6" s="106" customFormat="1" hidden="1" outlineLevel="1" x14ac:dyDescent="0.2">
      <c r="A1145" s="81">
        <v>572020</v>
      </c>
      <c r="B1145" s="91" t="s">
        <v>886</v>
      </c>
      <c r="C1145" s="83" t="s">
        <v>19</v>
      </c>
      <c r="E1145" s="182"/>
      <c r="F1145" s="181"/>
    </row>
    <row r="1146" spans="1:6" s="106" customFormat="1" hidden="1" outlineLevel="1" x14ac:dyDescent="0.2">
      <c r="A1146" s="81">
        <v>572030</v>
      </c>
      <c r="B1146" s="91" t="s">
        <v>885</v>
      </c>
      <c r="C1146" s="83" t="s">
        <v>597</v>
      </c>
      <c r="E1146" s="182"/>
      <c r="F1146" s="181"/>
    </row>
    <row r="1147" spans="1:6" s="106" customFormat="1" hidden="1" outlineLevel="1" x14ac:dyDescent="0.2">
      <c r="A1147" s="81">
        <v>572040</v>
      </c>
      <c r="B1147" s="91" t="s">
        <v>884</v>
      </c>
      <c r="C1147" s="83" t="s">
        <v>597</v>
      </c>
      <c r="E1147" s="182"/>
      <c r="F1147" s="181"/>
    </row>
    <row r="1148" spans="1:6" s="106" customFormat="1" hidden="1" outlineLevel="1" x14ac:dyDescent="0.2">
      <c r="A1148" s="81">
        <v>572050</v>
      </c>
      <c r="B1148" s="91" t="s">
        <v>883</v>
      </c>
      <c r="C1148" s="83" t="s">
        <v>597</v>
      </c>
      <c r="E1148" s="182"/>
      <c r="F1148" s="181"/>
    </row>
    <row r="1149" spans="1:6" s="106" customFormat="1" hidden="1" outlineLevel="1" x14ac:dyDescent="0.2">
      <c r="A1149" s="81">
        <v>572060</v>
      </c>
      <c r="B1149" s="91" t="s">
        <v>882</v>
      </c>
      <c r="C1149" s="83" t="s">
        <v>597</v>
      </c>
      <c r="E1149" s="182"/>
      <c r="F1149" s="181"/>
    </row>
    <row r="1150" spans="1:6" s="106" customFormat="1" hidden="1" outlineLevel="1" x14ac:dyDescent="0.2">
      <c r="A1150" s="81">
        <v>572070</v>
      </c>
      <c r="B1150" s="91" t="s">
        <v>881</v>
      </c>
      <c r="C1150" s="83" t="s">
        <v>597</v>
      </c>
      <c r="E1150" s="182"/>
      <c r="F1150" s="181"/>
    </row>
    <row r="1151" spans="1:6" s="106" customFormat="1" hidden="1" outlineLevel="1" x14ac:dyDescent="0.2">
      <c r="A1151" s="81">
        <v>572080</v>
      </c>
      <c r="B1151" s="91" t="s">
        <v>880</v>
      </c>
      <c r="C1151" s="83" t="s">
        <v>19</v>
      </c>
      <c r="E1151" s="182"/>
      <c r="F1151" s="181"/>
    </row>
    <row r="1152" spans="1:6" s="106" customFormat="1" hidden="1" outlineLevel="1" x14ac:dyDescent="0.2">
      <c r="A1152" s="81">
        <v>572090</v>
      </c>
      <c r="B1152" s="91" t="s">
        <v>879</v>
      </c>
      <c r="C1152" s="83" t="s">
        <v>15</v>
      </c>
      <c r="E1152" s="182"/>
      <c r="F1152" s="181"/>
    </row>
    <row r="1153" spans="1:6" s="106" customFormat="1" hidden="1" outlineLevel="1" x14ac:dyDescent="0.2">
      <c r="A1153" s="81">
        <v>572100</v>
      </c>
      <c r="B1153" s="91" t="s">
        <v>878</v>
      </c>
      <c r="C1153" s="83" t="s">
        <v>17</v>
      </c>
      <c r="E1153" s="182"/>
      <c r="F1153" s="181"/>
    </row>
    <row r="1154" spans="1:6" s="106" customFormat="1" hidden="1" outlineLevel="1" x14ac:dyDescent="0.2">
      <c r="A1154" s="81">
        <v>572110</v>
      </c>
      <c r="B1154" s="91" t="s">
        <v>877</v>
      </c>
      <c r="C1154" s="83" t="s">
        <v>17</v>
      </c>
      <c r="E1154" s="182"/>
      <c r="F1154" s="181"/>
    </row>
    <row r="1155" spans="1:6" s="106" customFormat="1" hidden="1" outlineLevel="1" x14ac:dyDescent="0.2">
      <c r="A1155" s="81">
        <v>572120</v>
      </c>
      <c r="B1155" s="91" t="s">
        <v>876</v>
      </c>
      <c r="C1155" s="83" t="s">
        <v>17</v>
      </c>
      <c r="E1155" s="182"/>
      <c r="F1155" s="181"/>
    </row>
    <row r="1156" spans="1:6" s="106" customFormat="1" hidden="1" outlineLevel="1" x14ac:dyDescent="0.2">
      <c r="A1156" s="81">
        <v>572130</v>
      </c>
      <c r="B1156" s="91" t="s">
        <v>875</v>
      </c>
      <c r="C1156" s="83" t="s">
        <v>17</v>
      </c>
      <c r="E1156" s="182"/>
      <c r="F1156" s="181"/>
    </row>
    <row r="1157" spans="1:6" s="106" customFormat="1" hidden="1" outlineLevel="1" x14ac:dyDescent="0.2">
      <c r="A1157" s="81">
        <v>572140</v>
      </c>
      <c r="B1157" s="91" t="s">
        <v>874</v>
      </c>
      <c r="C1157" s="83" t="s">
        <v>17</v>
      </c>
      <c r="E1157" s="182"/>
      <c r="F1157" s="181"/>
    </row>
    <row r="1158" spans="1:6" s="106" customFormat="1" hidden="1" outlineLevel="1" x14ac:dyDescent="0.2">
      <c r="A1158" s="81">
        <v>572150</v>
      </c>
      <c r="B1158" s="91" t="s">
        <v>873</v>
      </c>
      <c r="C1158" s="83" t="s">
        <v>17</v>
      </c>
      <c r="E1158" s="182"/>
      <c r="F1158" s="181"/>
    </row>
    <row r="1159" spans="1:6" s="106" customFormat="1" hidden="1" outlineLevel="1" x14ac:dyDescent="0.2">
      <c r="A1159" s="81">
        <v>572160</v>
      </c>
      <c r="B1159" s="91" t="s">
        <v>872</v>
      </c>
      <c r="C1159" s="83" t="s">
        <v>19</v>
      </c>
      <c r="E1159" s="182"/>
      <c r="F1159" s="181"/>
    </row>
    <row r="1160" spans="1:6" s="106" customFormat="1" hidden="1" outlineLevel="1" x14ac:dyDescent="0.2">
      <c r="A1160" s="81">
        <v>572170</v>
      </c>
      <c r="B1160" s="91" t="s">
        <v>871</v>
      </c>
      <c r="C1160" s="83" t="s">
        <v>17</v>
      </c>
      <c r="E1160" s="182"/>
      <c r="F1160" s="181"/>
    </row>
    <row r="1161" spans="1:6" s="106" customFormat="1" hidden="1" outlineLevel="1" x14ac:dyDescent="0.2">
      <c r="A1161" s="81">
        <v>572180</v>
      </c>
      <c r="B1161" s="91" t="s">
        <v>870</v>
      </c>
      <c r="C1161" s="83" t="s">
        <v>17</v>
      </c>
      <c r="E1161" s="182"/>
      <c r="F1161" s="181"/>
    </row>
    <row r="1162" spans="1:6" s="106" customFormat="1" hidden="1" outlineLevel="1" x14ac:dyDescent="0.2">
      <c r="A1162" s="81">
        <v>572190</v>
      </c>
      <c r="B1162" s="91" t="s">
        <v>869</v>
      </c>
      <c r="C1162" s="83" t="s">
        <v>15</v>
      </c>
      <c r="E1162" s="182"/>
      <c r="F1162" s="181"/>
    </row>
    <row r="1163" spans="1:6" s="106" customFormat="1" hidden="1" outlineLevel="1" x14ac:dyDescent="0.2">
      <c r="A1163" s="101">
        <v>573000</v>
      </c>
      <c r="B1163" s="96" t="s">
        <v>868</v>
      </c>
      <c r="C1163" s="99"/>
      <c r="E1163" s="182"/>
      <c r="F1163" s="181"/>
    </row>
    <row r="1164" spans="1:6" s="106" customFormat="1" hidden="1" outlineLevel="1" x14ac:dyDescent="0.2">
      <c r="A1164" s="81">
        <v>573010</v>
      </c>
      <c r="B1164" s="91" t="s">
        <v>867</v>
      </c>
      <c r="C1164" s="83" t="s">
        <v>19</v>
      </c>
      <c r="E1164" s="182"/>
      <c r="F1164" s="181"/>
    </row>
    <row r="1165" spans="1:6" s="106" customFormat="1" hidden="1" outlineLevel="1" x14ac:dyDescent="0.2">
      <c r="A1165" s="81">
        <v>573020</v>
      </c>
      <c r="B1165" s="91" t="s">
        <v>866</v>
      </c>
      <c r="C1165" s="83" t="s">
        <v>19</v>
      </c>
      <c r="E1165" s="182"/>
      <c r="F1165" s="181"/>
    </row>
    <row r="1166" spans="1:6" s="106" customFormat="1" hidden="1" outlineLevel="1" x14ac:dyDescent="0.2">
      <c r="A1166" s="81">
        <v>573030</v>
      </c>
      <c r="B1166" s="91" t="s">
        <v>865</v>
      </c>
      <c r="C1166" s="83" t="s">
        <v>19</v>
      </c>
      <c r="E1166" s="182"/>
      <c r="F1166" s="181"/>
    </row>
    <row r="1167" spans="1:6" s="106" customFormat="1" hidden="1" outlineLevel="1" x14ac:dyDescent="0.2">
      <c r="A1167" s="81">
        <v>573040</v>
      </c>
      <c r="B1167" s="91" t="s">
        <v>864</v>
      </c>
      <c r="C1167" s="83" t="s">
        <v>19</v>
      </c>
      <c r="E1167" s="182"/>
      <c r="F1167" s="181"/>
    </row>
    <row r="1168" spans="1:6" s="106" customFormat="1" hidden="1" outlineLevel="1" x14ac:dyDescent="0.2">
      <c r="A1168" s="81">
        <v>573050</v>
      </c>
      <c r="B1168" s="91" t="s">
        <v>863</v>
      </c>
      <c r="C1168" s="83" t="s">
        <v>19</v>
      </c>
      <c r="E1168" s="182"/>
      <c r="F1168" s="181"/>
    </row>
    <row r="1169" spans="1:6" hidden="1" outlineLevel="1" x14ac:dyDescent="0.2">
      <c r="A1169" s="81">
        <v>573060</v>
      </c>
      <c r="B1169" s="91" t="s">
        <v>862</v>
      </c>
      <c r="C1169" s="83" t="s">
        <v>19</v>
      </c>
      <c r="D1169" s="106"/>
      <c r="E1169" s="182"/>
      <c r="F1169" s="181"/>
    </row>
    <row r="1170" spans="1:6" hidden="1" outlineLevel="1" x14ac:dyDescent="0.2">
      <c r="A1170" s="81">
        <v>573070</v>
      </c>
      <c r="B1170" s="91" t="s">
        <v>861</v>
      </c>
      <c r="C1170" s="83" t="s">
        <v>597</v>
      </c>
      <c r="D1170" s="106"/>
      <c r="E1170" s="182"/>
      <c r="F1170" s="181"/>
    </row>
    <row r="1171" spans="1:6" hidden="1" outlineLevel="1" x14ac:dyDescent="0.2">
      <c r="A1171" s="81">
        <v>573080</v>
      </c>
      <c r="B1171" s="91" t="s">
        <v>860</v>
      </c>
      <c r="C1171" s="83" t="s">
        <v>18</v>
      </c>
      <c r="D1171" s="106"/>
      <c r="E1171" s="182"/>
      <c r="F1171" s="181"/>
    </row>
    <row r="1172" spans="1:6" hidden="1" outlineLevel="1" x14ac:dyDescent="0.2">
      <c r="A1172" s="81">
        <v>573090</v>
      </c>
      <c r="B1172" s="91" t="s">
        <v>859</v>
      </c>
      <c r="C1172" s="83" t="s">
        <v>18</v>
      </c>
      <c r="D1172" s="106"/>
      <c r="E1172" s="182"/>
      <c r="F1172" s="181"/>
    </row>
    <row r="1173" spans="1:6" hidden="1" outlineLevel="1" x14ac:dyDescent="0.2">
      <c r="A1173" s="81">
        <v>573100</v>
      </c>
      <c r="B1173" s="91" t="s">
        <v>858</v>
      </c>
      <c r="C1173" s="83" t="s">
        <v>19</v>
      </c>
      <c r="D1173" s="106"/>
      <c r="E1173" s="182"/>
      <c r="F1173" s="181"/>
    </row>
    <row r="1174" spans="1:6" hidden="1" outlineLevel="1" x14ac:dyDescent="0.2">
      <c r="A1174" s="81">
        <v>573110</v>
      </c>
      <c r="B1174" s="91" t="s">
        <v>857</v>
      </c>
      <c r="C1174" s="83" t="s">
        <v>19</v>
      </c>
      <c r="D1174" s="106"/>
      <c r="E1174" s="182"/>
      <c r="F1174" s="181"/>
    </row>
    <row r="1175" spans="1:6" hidden="1" outlineLevel="1" x14ac:dyDescent="0.2">
      <c r="A1175" s="81">
        <v>573120</v>
      </c>
      <c r="B1175" s="91" t="s">
        <v>856</v>
      </c>
      <c r="C1175" s="83" t="s">
        <v>19</v>
      </c>
      <c r="D1175" s="106"/>
      <c r="E1175" s="182"/>
      <c r="F1175" s="181"/>
    </row>
    <row r="1176" spans="1:6" hidden="1" outlineLevel="1" x14ac:dyDescent="0.2">
      <c r="A1176" s="81">
        <v>573130</v>
      </c>
      <c r="B1176" s="91" t="s">
        <v>855</v>
      </c>
      <c r="C1176" s="83" t="s">
        <v>19</v>
      </c>
      <c r="D1176" s="106"/>
      <c r="E1176" s="182"/>
      <c r="F1176" s="181"/>
    </row>
    <row r="1177" spans="1:6" hidden="1" outlineLevel="1" x14ac:dyDescent="0.2">
      <c r="A1177" s="81">
        <v>573140</v>
      </c>
      <c r="B1177" s="91" t="s">
        <v>854</v>
      </c>
      <c r="C1177" s="83" t="s">
        <v>19</v>
      </c>
      <c r="D1177" s="106"/>
      <c r="E1177" s="182"/>
      <c r="F1177" s="181"/>
    </row>
    <row r="1178" spans="1:6" hidden="1" outlineLevel="1" x14ac:dyDescent="0.2">
      <c r="A1178" s="101">
        <v>574000</v>
      </c>
      <c r="B1178" s="96" t="s">
        <v>853</v>
      </c>
      <c r="D1178" s="106"/>
      <c r="E1178" s="182"/>
      <c r="F1178" s="181"/>
    </row>
    <row r="1179" spans="1:6" s="136" customFormat="1" hidden="1" x14ac:dyDescent="0.2">
      <c r="A1179" s="81">
        <v>574010</v>
      </c>
      <c r="B1179" s="91" t="s">
        <v>852</v>
      </c>
      <c r="C1179" s="83" t="s">
        <v>15</v>
      </c>
      <c r="D1179" s="137"/>
      <c r="E1179" s="182"/>
      <c r="F1179" s="181"/>
    </row>
    <row r="1180" spans="1:6" s="136" customFormat="1" hidden="1" x14ac:dyDescent="0.2">
      <c r="A1180" s="81">
        <v>574020</v>
      </c>
      <c r="B1180" s="91" t="s">
        <v>851</v>
      </c>
      <c r="C1180" s="83" t="s">
        <v>17</v>
      </c>
      <c r="D1180" s="137"/>
      <c r="E1180" s="182"/>
      <c r="F1180" s="181"/>
    </row>
    <row r="1181" spans="1:6" s="134" customFormat="1" hidden="1" x14ac:dyDescent="0.2">
      <c r="A1181" s="81">
        <v>574030</v>
      </c>
      <c r="B1181" s="91" t="s">
        <v>850</v>
      </c>
      <c r="C1181" s="83" t="s">
        <v>15</v>
      </c>
      <c r="D1181" s="135"/>
      <c r="E1181" s="182"/>
      <c r="F1181" s="181"/>
    </row>
    <row r="1182" spans="1:6" s="134" customFormat="1" hidden="1" collapsed="1" x14ac:dyDescent="0.2">
      <c r="A1182" s="81">
        <v>574040</v>
      </c>
      <c r="B1182" s="91" t="s">
        <v>849</v>
      </c>
      <c r="C1182" s="83" t="s">
        <v>17</v>
      </c>
      <c r="D1182" s="135"/>
      <c r="E1182" s="182"/>
      <c r="F1182" s="181"/>
    </row>
    <row r="1183" spans="1:6" hidden="1" outlineLevel="1" x14ac:dyDescent="0.2">
      <c r="A1183" s="117">
        <v>580000</v>
      </c>
      <c r="B1183" s="100" t="s">
        <v>848</v>
      </c>
      <c r="C1183" s="99"/>
      <c r="E1183" s="182"/>
      <c r="F1183" s="181" t="s">
        <v>86</v>
      </c>
    </row>
    <row r="1184" spans="1:6" hidden="1" outlineLevel="1" x14ac:dyDescent="0.2">
      <c r="A1184" s="101">
        <v>581000</v>
      </c>
      <c r="B1184" s="96" t="s">
        <v>847</v>
      </c>
      <c r="C1184" s="95"/>
      <c r="D1184" s="106"/>
      <c r="E1184" s="182"/>
      <c r="F1184" s="181"/>
    </row>
    <row r="1185" spans="1:6" hidden="1" outlineLevel="1" x14ac:dyDescent="0.2">
      <c r="A1185" s="81">
        <v>581010</v>
      </c>
      <c r="B1185" s="91" t="s">
        <v>846</v>
      </c>
      <c r="C1185" s="83" t="s">
        <v>17</v>
      </c>
      <c r="D1185" s="106"/>
      <c r="E1185" s="182"/>
      <c r="F1185" s="181"/>
    </row>
    <row r="1186" spans="1:6" hidden="1" outlineLevel="1" x14ac:dyDescent="0.2">
      <c r="A1186" s="81">
        <v>581020</v>
      </c>
      <c r="B1186" s="91" t="s">
        <v>845</v>
      </c>
      <c r="C1186" s="83" t="s">
        <v>17</v>
      </c>
      <c r="D1186" s="106"/>
      <c r="E1186" s="182"/>
      <c r="F1186" s="181"/>
    </row>
    <row r="1187" spans="1:6" hidden="1" outlineLevel="1" x14ac:dyDescent="0.2">
      <c r="A1187" s="101">
        <v>582000</v>
      </c>
      <c r="B1187" s="96" t="s">
        <v>844</v>
      </c>
      <c r="C1187" s="95"/>
      <c r="E1187" s="182"/>
      <c r="F1187" s="181" t="s">
        <v>86</v>
      </c>
    </row>
    <row r="1188" spans="1:6" hidden="1" outlineLevel="1" x14ac:dyDescent="0.2">
      <c r="A1188" s="81">
        <v>582010</v>
      </c>
      <c r="B1188" s="91" t="s">
        <v>843</v>
      </c>
      <c r="C1188" s="83" t="s">
        <v>18</v>
      </c>
      <c r="E1188" s="182"/>
      <c r="F1188" s="181" t="s">
        <v>86</v>
      </c>
    </row>
    <row r="1189" spans="1:6" hidden="1" outlineLevel="1" x14ac:dyDescent="0.2">
      <c r="A1189" s="81">
        <v>582020</v>
      </c>
      <c r="B1189" s="91" t="s">
        <v>842</v>
      </c>
      <c r="C1189" s="83" t="s">
        <v>18</v>
      </c>
      <c r="E1189" s="182"/>
      <c r="F1189" s="181" t="s">
        <v>86</v>
      </c>
    </row>
    <row r="1190" spans="1:6" hidden="1" outlineLevel="1" x14ac:dyDescent="0.2">
      <c r="A1190" s="81">
        <v>582030</v>
      </c>
      <c r="B1190" s="91" t="s">
        <v>841</v>
      </c>
      <c r="C1190" s="83" t="s">
        <v>18</v>
      </c>
      <c r="E1190" s="182"/>
      <c r="F1190" s="181" t="s">
        <v>86</v>
      </c>
    </row>
    <row r="1191" spans="1:6" hidden="1" outlineLevel="1" x14ac:dyDescent="0.2">
      <c r="A1191" s="81">
        <v>582040</v>
      </c>
      <c r="B1191" s="91" t="s">
        <v>840</v>
      </c>
      <c r="C1191" s="83" t="s">
        <v>18</v>
      </c>
      <c r="E1191" s="182"/>
      <c r="F1191" s="181" t="s">
        <v>86</v>
      </c>
    </row>
    <row r="1192" spans="1:6" hidden="1" outlineLevel="1" x14ac:dyDescent="0.2">
      <c r="A1192" s="81">
        <v>582050</v>
      </c>
      <c r="B1192" s="91" t="s">
        <v>839</v>
      </c>
      <c r="C1192" s="83" t="s">
        <v>18</v>
      </c>
      <c r="E1192" s="182"/>
      <c r="F1192" s="181" t="s">
        <v>86</v>
      </c>
    </row>
    <row r="1193" spans="1:6" hidden="1" outlineLevel="1" x14ac:dyDescent="0.2">
      <c r="A1193" s="81">
        <v>582060</v>
      </c>
      <c r="B1193" s="91" t="s">
        <v>838</v>
      </c>
      <c r="C1193" s="83" t="s">
        <v>18</v>
      </c>
      <c r="E1193" s="182"/>
      <c r="F1193" s="181" t="s">
        <v>86</v>
      </c>
    </row>
    <row r="1194" spans="1:6" hidden="1" outlineLevel="1" x14ac:dyDescent="0.2">
      <c r="A1194" s="81">
        <v>582070</v>
      </c>
      <c r="B1194" s="91" t="s">
        <v>837</v>
      </c>
      <c r="C1194" s="105" t="s">
        <v>18</v>
      </c>
      <c r="E1194" s="182"/>
      <c r="F1194" s="181" t="s">
        <v>86</v>
      </c>
    </row>
    <row r="1195" spans="1:6" hidden="1" outlineLevel="1" x14ac:dyDescent="0.2">
      <c r="A1195" s="101">
        <v>583000</v>
      </c>
      <c r="B1195" s="96" t="s">
        <v>836</v>
      </c>
      <c r="C1195" s="99"/>
      <c r="D1195" s="106"/>
      <c r="E1195" s="182"/>
      <c r="F1195" s="181"/>
    </row>
    <row r="1196" spans="1:6" hidden="1" outlineLevel="1" x14ac:dyDescent="0.2">
      <c r="A1196" s="81">
        <v>583010</v>
      </c>
      <c r="B1196" s="91" t="s">
        <v>835</v>
      </c>
      <c r="C1196" s="83" t="s">
        <v>19</v>
      </c>
      <c r="D1196" s="106"/>
      <c r="E1196" s="182"/>
      <c r="F1196" s="181"/>
    </row>
    <row r="1197" spans="1:6" hidden="1" outlineLevel="1" x14ac:dyDescent="0.2">
      <c r="A1197" s="81">
        <v>583020</v>
      </c>
      <c r="B1197" s="91" t="s">
        <v>834</v>
      </c>
      <c r="C1197" s="83" t="s">
        <v>17</v>
      </c>
      <c r="D1197" s="106"/>
      <c r="E1197" s="182"/>
      <c r="F1197" s="181"/>
    </row>
    <row r="1198" spans="1:6" hidden="1" outlineLevel="1" x14ac:dyDescent="0.2">
      <c r="A1198" s="81">
        <v>583030</v>
      </c>
      <c r="B1198" s="91" t="s">
        <v>833</v>
      </c>
      <c r="C1198" s="83" t="s">
        <v>17</v>
      </c>
      <c r="D1198" s="106"/>
      <c r="E1198" s="182"/>
      <c r="F1198" s="181"/>
    </row>
    <row r="1199" spans="1:6" hidden="1" outlineLevel="1" x14ac:dyDescent="0.2">
      <c r="A1199" s="81">
        <v>583040</v>
      </c>
      <c r="B1199" s="91" t="s">
        <v>832</v>
      </c>
      <c r="C1199" s="83" t="s">
        <v>17</v>
      </c>
      <c r="D1199" s="106"/>
      <c r="E1199" s="182"/>
      <c r="F1199" s="181"/>
    </row>
    <row r="1200" spans="1:6" hidden="1" outlineLevel="1" x14ac:dyDescent="0.2">
      <c r="A1200" s="81">
        <v>583050</v>
      </c>
      <c r="B1200" s="91" t="s">
        <v>831</v>
      </c>
      <c r="C1200" s="83" t="s">
        <v>17</v>
      </c>
      <c r="D1200" s="106"/>
      <c r="E1200" s="182"/>
      <c r="F1200" s="181"/>
    </row>
    <row r="1201" spans="1:7" hidden="1" outlineLevel="1" x14ac:dyDescent="0.2">
      <c r="A1201" s="81">
        <v>583060</v>
      </c>
      <c r="B1201" s="91" t="s">
        <v>830</v>
      </c>
      <c r="C1201" s="83" t="s">
        <v>17</v>
      </c>
      <c r="D1201" s="106"/>
      <c r="E1201" s="182"/>
      <c r="F1201" s="181"/>
    </row>
    <row r="1202" spans="1:7" ht="25.5" hidden="1" outlineLevel="1" x14ac:dyDescent="0.2">
      <c r="A1202" s="81">
        <v>583070</v>
      </c>
      <c r="B1202" s="91" t="s">
        <v>829</v>
      </c>
      <c r="C1202" s="83" t="s">
        <v>17</v>
      </c>
      <c r="D1202" s="106"/>
      <c r="E1202" s="182"/>
      <c r="F1202" s="181"/>
    </row>
    <row r="1203" spans="1:7" hidden="1" outlineLevel="1" x14ac:dyDescent="0.2">
      <c r="A1203" s="81">
        <v>583080</v>
      </c>
      <c r="B1203" s="91" t="s">
        <v>828</v>
      </c>
      <c r="C1203" s="83" t="s">
        <v>17</v>
      </c>
      <c r="D1203" s="106"/>
      <c r="E1203" s="182"/>
      <c r="F1203" s="181"/>
    </row>
    <row r="1204" spans="1:7" hidden="1" outlineLevel="1" x14ac:dyDescent="0.2">
      <c r="A1204" s="81">
        <v>583090</v>
      </c>
      <c r="B1204" s="91" t="s">
        <v>827</v>
      </c>
      <c r="C1204" s="83" t="s">
        <v>15</v>
      </c>
      <c r="D1204" s="106"/>
      <c r="E1204" s="182"/>
      <c r="F1204" s="181"/>
    </row>
    <row r="1205" spans="1:7" hidden="1" outlineLevel="1" x14ac:dyDescent="0.2">
      <c r="A1205" s="101">
        <v>584000</v>
      </c>
      <c r="B1205" s="96" t="s">
        <v>826</v>
      </c>
      <c r="C1205" s="95"/>
      <c r="D1205" s="106"/>
      <c r="E1205" s="182"/>
      <c r="F1205" s="181"/>
    </row>
    <row r="1206" spans="1:7" hidden="1" outlineLevel="1" x14ac:dyDescent="0.2">
      <c r="A1206" s="81">
        <v>584010</v>
      </c>
      <c r="B1206" s="91" t="s">
        <v>825</v>
      </c>
      <c r="C1206" s="83" t="s">
        <v>17</v>
      </c>
      <c r="D1206" s="106"/>
      <c r="E1206" s="182"/>
      <c r="F1206" s="181"/>
    </row>
    <row r="1207" spans="1:7" hidden="1" outlineLevel="1" x14ac:dyDescent="0.2">
      <c r="A1207" s="81">
        <v>584020</v>
      </c>
      <c r="B1207" s="91" t="s">
        <v>824</v>
      </c>
      <c r="C1207" s="83" t="s">
        <v>823</v>
      </c>
      <c r="D1207" s="106"/>
      <c r="E1207" s="182"/>
      <c r="F1207" s="181"/>
    </row>
    <row r="1208" spans="1:7" ht="25.5" hidden="1" outlineLevel="1" x14ac:dyDescent="0.2">
      <c r="A1208" s="81">
        <v>584030</v>
      </c>
      <c r="B1208" s="91" t="s">
        <v>822</v>
      </c>
      <c r="C1208" s="83" t="s">
        <v>18</v>
      </c>
      <c r="D1208" s="106"/>
      <c r="E1208" s="182"/>
      <c r="F1208" s="181"/>
    </row>
    <row r="1209" spans="1:7" hidden="1" outlineLevel="1" x14ac:dyDescent="0.2">
      <c r="A1209" s="81">
        <v>584040</v>
      </c>
      <c r="B1209" s="91" t="s">
        <v>821</v>
      </c>
      <c r="C1209" s="83" t="s">
        <v>19</v>
      </c>
      <c r="D1209" s="106"/>
      <c r="E1209" s="182"/>
      <c r="F1209" s="181"/>
    </row>
    <row r="1210" spans="1:7" ht="25.5" hidden="1" outlineLevel="1" x14ac:dyDescent="0.2">
      <c r="A1210" s="81">
        <v>584050</v>
      </c>
      <c r="B1210" s="91" t="s">
        <v>820</v>
      </c>
      <c r="C1210" s="83" t="s">
        <v>819</v>
      </c>
      <c r="D1210" s="106"/>
      <c r="E1210" s="182"/>
      <c r="F1210" s="181"/>
    </row>
    <row r="1211" spans="1:7" ht="25.5" hidden="1" outlineLevel="1" x14ac:dyDescent="0.2">
      <c r="A1211" s="81">
        <v>584090</v>
      </c>
      <c r="B1211" s="91" t="s">
        <v>818</v>
      </c>
      <c r="C1211" s="83" t="s">
        <v>817</v>
      </c>
      <c r="D1211" s="106"/>
      <c r="E1211" s="182"/>
      <c r="F1211" s="181"/>
    </row>
    <row r="1212" spans="1:7" hidden="1" x14ac:dyDescent="0.2">
      <c r="A1212" s="117">
        <v>600000</v>
      </c>
      <c r="B1212" s="87" t="s">
        <v>816</v>
      </c>
      <c r="C1212" s="115"/>
      <c r="E1212" s="182"/>
      <c r="F1212" s="181" t="s">
        <v>86</v>
      </c>
    </row>
    <row r="1213" spans="1:7" hidden="1" x14ac:dyDescent="0.2">
      <c r="A1213" s="131">
        <v>600100</v>
      </c>
      <c r="B1213" s="130" t="s">
        <v>815</v>
      </c>
      <c r="C1213" s="119"/>
      <c r="D1213" s="120"/>
      <c r="E1213" s="182"/>
      <c r="F1213" s="181"/>
      <c r="G1213" s="119"/>
    </row>
    <row r="1214" spans="1:7" hidden="1" x14ac:dyDescent="0.2">
      <c r="A1214" s="132">
        <v>600110</v>
      </c>
      <c r="B1214" s="133" t="s">
        <v>814</v>
      </c>
      <c r="C1214" s="83" t="s">
        <v>763</v>
      </c>
      <c r="D1214" s="133"/>
      <c r="E1214" s="182"/>
      <c r="F1214" s="181"/>
      <c r="G1214" s="132"/>
    </row>
    <row r="1215" spans="1:7" hidden="1" x14ac:dyDescent="0.2">
      <c r="A1215" s="132">
        <v>600120</v>
      </c>
      <c r="B1215" s="133" t="s">
        <v>813</v>
      </c>
      <c r="C1215" s="83" t="s">
        <v>763</v>
      </c>
      <c r="D1215" s="133"/>
      <c r="E1215" s="182"/>
      <c r="F1215" s="181"/>
      <c r="G1215" s="132"/>
    </row>
    <row r="1216" spans="1:7" hidden="1" x14ac:dyDescent="0.2">
      <c r="A1216" s="132">
        <v>600130</v>
      </c>
      <c r="B1216" s="133" t="s">
        <v>812</v>
      </c>
      <c r="C1216" s="83" t="s">
        <v>763</v>
      </c>
      <c r="D1216" s="133"/>
      <c r="E1216" s="182"/>
      <c r="F1216" s="181"/>
      <c r="G1216" s="132"/>
    </row>
    <row r="1217" spans="1:7" hidden="1" x14ac:dyDescent="0.2">
      <c r="A1217" s="132">
        <v>600140</v>
      </c>
      <c r="B1217" s="133" t="s">
        <v>811</v>
      </c>
      <c r="C1217" s="83" t="s">
        <v>763</v>
      </c>
      <c r="D1217" s="133"/>
      <c r="E1217" s="182"/>
      <c r="F1217" s="181"/>
      <c r="G1217" s="132"/>
    </row>
    <row r="1218" spans="1:7" hidden="1" x14ac:dyDescent="0.2">
      <c r="A1218" s="131">
        <v>601000</v>
      </c>
      <c r="B1218" s="130" t="s">
        <v>810</v>
      </c>
      <c r="C1218" s="119"/>
      <c r="D1218" s="120"/>
      <c r="E1218" s="182"/>
      <c r="F1218" s="181"/>
      <c r="G1218" s="119"/>
    </row>
    <row r="1219" spans="1:7" hidden="1" x14ac:dyDescent="0.2">
      <c r="A1219" s="132">
        <v>601100</v>
      </c>
      <c r="B1219" s="133" t="s">
        <v>809</v>
      </c>
      <c r="C1219" s="83" t="s">
        <v>763</v>
      </c>
      <c r="D1219" s="133"/>
      <c r="E1219" s="182"/>
      <c r="F1219" s="181"/>
      <c r="G1219" s="132"/>
    </row>
    <row r="1220" spans="1:7" hidden="1" x14ac:dyDescent="0.2">
      <c r="A1220" s="132">
        <v>601200</v>
      </c>
      <c r="B1220" s="133" t="s">
        <v>808</v>
      </c>
      <c r="C1220" s="83" t="s">
        <v>763</v>
      </c>
      <c r="D1220" s="133"/>
      <c r="E1220" s="182"/>
      <c r="F1220" s="181"/>
      <c r="G1220" s="132"/>
    </row>
    <row r="1221" spans="1:7" hidden="1" x14ac:dyDescent="0.2">
      <c r="A1221" s="132">
        <v>601300</v>
      </c>
      <c r="B1221" s="133" t="s">
        <v>807</v>
      </c>
      <c r="C1221" s="83" t="s">
        <v>763</v>
      </c>
      <c r="D1221" s="133"/>
      <c r="E1221" s="182"/>
      <c r="F1221" s="181"/>
      <c r="G1221" s="132"/>
    </row>
    <row r="1222" spans="1:7" hidden="1" x14ac:dyDescent="0.2">
      <c r="A1222" s="132">
        <v>601400</v>
      </c>
      <c r="B1222" s="133" t="s">
        <v>806</v>
      </c>
      <c r="C1222" s="83" t="s">
        <v>763</v>
      </c>
      <c r="D1222" s="133"/>
      <c r="E1222" s="182"/>
      <c r="F1222" s="181"/>
      <c r="G1222" s="132"/>
    </row>
    <row r="1223" spans="1:7" hidden="1" x14ac:dyDescent="0.2">
      <c r="A1223" s="132">
        <v>601500</v>
      </c>
      <c r="B1223" s="133" t="s">
        <v>805</v>
      </c>
      <c r="C1223" s="83" t="s">
        <v>763</v>
      </c>
      <c r="D1223" s="133"/>
      <c r="E1223" s="182"/>
      <c r="F1223" s="181"/>
      <c r="G1223" s="132"/>
    </row>
    <row r="1224" spans="1:7" hidden="1" x14ac:dyDescent="0.2">
      <c r="A1224" s="131">
        <v>602000</v>
      </c>
      <c r="B1224" s="130" t="s">
        <v>804</v>
      </c>
      <c r="C1224" s="119"/>
      <c r="D1224" s="120"/>
      <c r="E1224" s="182"/>
      <c r="F1224" s="181"/>
      <c r="G1224" s="119"/>
    </row>
    <row r="1225" spans="1:7" hidden="1" x14ac:dyDescent="0.2">
      <c r="A1225" s="132">
        <v>602100</v>
      </c>
      <c r="B1225" s="133" t="s">
        <v>803</v>
      </c>
      <c r="C1225" s="83" t="s">
        <v>763</v>
      </c>
      <c r="D1225" s="133"/>
      <c r="E1225" s="182"/>
      <c r="F1225" s="181"/>
      <c r="G1225" s="132"/>
    </row>
    <row r="1226" spans="1:7" hidden="1" x14ac:dyDescent="0.2">
      <c r="A1226" s="132">
        <v>602200</v>
      </c>
      <c r="B1226" s="133" t="s">
        <v>802</v>
      </c>
      <c r="C1226" s="83" t="s">
        <v>763</v>
      </c>
      <c r="D1226" s="133"/>
      <c r="E1226" s="182"/>
      <c r="F1226" s="181"/>
      <c r="G1226" s="132"/>
    </row>
    <row r="1227" spans="1:7" hidden="1" x14ac:dyDescent="0.2">
      <c r="A1227" s="132">
        <v>602300</v>
      </c>
      <c r="B1227" s="133" t="s">
        <v>801</v>
      </c>
      <c r="C1227" s="83" t="s">
        <v>763</v>
      </c>
      <c r="D1227" s="133"/>
      <c r="E1227" s="182"/>
      <c r="F1227" s="181"/>
      <c r="G1227" s="132"/>
    </row>
    <row r="1228" spans="1:7" hidden="1" x14ac:dyDescent="0.2">
      <c r="A1228" s="132">
        <v>602400</v>
      </c>
      <c r="B1228" s="133" t="s">
        <v>800</v>
      </c>
      <c r="C1228" s="83" t="s">
        <v>763</v>
      </c>
      <c r="D1228" s="133"/>
      <c r="E1228" s="182"/>
      <c r="F1228" s="181"/>
      <c r="G1228" s="132"/>
    </row>
    <row r="1229" spans="1:7" hidden="1" x14ac:dyDescent="0.2">
      <c r="A1229" s="132">
        <v>602500</v>
      </c>
      <c r="B1229" s="133" t="s">
        <v>799</v>
      </c>
      <c r="C1229" s="83" t="s">
        <v>763</v>
      </c>
      <c r="D1229" s="133"/>
      <c r="E1229" s="182"/>
      <c r="F1229" s="181"/>
      <c r="G1229" s="132"/>
    </row>
    <row r="1230" spans="1:7" hidden="1" x14ac:dyDescent="0.2">
      <c r="A1230" s="132">
        <v>602600</v>
      </c>
      <c r="B1230" s="133" t="s">
        <v>798</v>
      </c>
      <c r="C1230" s="83" t="s">
        <v>763</v>
      </c>
      <c r="D1230" s="133"/>
      <c r="E1230" s="182"/>
      <c r="F1230" s="181"/>
      <c r="G1230" s="132"/>
    </row>
    <row r="1231" spans="1:7" hidden="1" x14ac:dyDescent="0.2">
      <c r="A1231" s="132">
        <v>602700</v>
      </c>
      <c r="B1231" s="133" t="s">
        <v>797</v>
      </c>
      <c r="C1231" s="83" t="s">
        <v>763</v>
      </c>
      <c r="D1231" s="133"/>
      <c r="E1231" s="182"/>
      <c r="F1231" s="181"/>
      <c r="G1231" s="132"/>
    </row>
    <row r="1232" spans="1:7" hidden="1" x14ac:dyDescent="0.2">
      <c r="A1232" s="131">
        <v>603000</v>
      </c>
      <c r="B1232" s="130" t="s">
        <v>796</v>
      </c>
      <c r="C1232" s="119"/>
      <c r="D1232" s="120"/>
      <c r="E1232" s="182"/>
      <c r="F1232" s="181"/>
      <c r="G1232" s="119"/>
    </row>
    <row r="1233" spans="1:7" hidden="1" x14ac:dyDescent="0.2">
      <c r="A1233" s="132">
        <v>603100</v>
      </c>
      <c r="B1233" s="133" t="s">
        <v>795</v>
      </c>
      <c r="C1233" s="83" t="s">
        <v>763</v>
      </c>
      <c r="D1233" s="133"/>
      <c r="E1233" s="182"/>
      <c r="F1233" s="181"/>
      <c r="G1233" s="132"/>
    </row>
    <row r="1234" spans="1:7" hidden="1" x14ac:dyDescent="0.2">
      <c r="A1234" s="132">
        <v>603200</v>
      </c>
      <c r="B1234" s="133" t="s">
        <v>794</v>
      </c>
      <c r="C1234" s="83" t="s">
        <v>763</v>
      </c>
      <c r="D1234" s="133"/>
      <c r="E1234" s="182"/>
      <c r="F1234" s="181"/>
      <c r="G1234" s="132"/>
    </row>
    <row r="1235" spans="1:7" hidden="1" x14ac:dyDescent="0.2">
      <c r="A1235" s="132">
        <v>603300</v>
      </c>
      <c r="B1235" s="133" t="s">
        <v>793</v>
      </c>
      <c r="C1235" s="83" t="s">
        <v>763</v>
      </c>
      <c r="D1235" s="133"/>
      <c r="E1235" s="182"/>
      <c r="F1235" s="181"/>
      <c r="G1235" s="132"/>
    </row>
    <row r="1236" spans="1:7" hidden="1" x14ac:dyDescent="0.2">
      <c r="A1236" s="132">
        <v>603400</v>
      </c>
      <c r="B1236" s="133" t="s">
        <v>792</v>
      </c>
      <c r="C1236" s="83" t="s">
        <v>763</v>
      </c>
      <c r="D1236" s="133"/>
      <c r="E1236" s="182"/>
      <c r="F1236" s="181"/>
      <c r="G1236" s="132"/>
    </row>
    <row r="1237" spans="1:7" hidden="1" x14ac:dyDescent="0.2">
      <c r="A1237" s="132">
        <v>603500</v>
      </c>
      <c r="B1237" s="133" t="s">
        <v>791</v>
      </c>
      <c r="C1237" s="83" t="s">
        <v>763</v>
      </c>
      <c r="D1237" s="133"/>
      <c r="E1237" s="182"/>
      <c r="F1237" s="181"/>
      <c r="G1237" s="132"/>
    </row>
    <row r="1238" spans="1:7" hidden="1" x14ac:dyDescent="0.2">
      <c r="A1238" s="132">
        <v>603600</v>
      </c>
      <c r="B1238" s="133" t="s">
        <v>790</v>
      </c>
      <c r="C1238" s="83" t="s">
        <v>763</v>
      </c>
      <c r="D1238" s="133"/>
      <c r="E1238" s="182"/>
      <c r="F1238" s="181"/>
      <c r="G1238" s="132"/>
    </row>
    <row r="1239" spans="1:7" hidden="1" x14ac:dyDescent="0.2">
      <c r="A1239" s="132">
        <v>603700</v>
      </c>
      <c r="B1239" s="133" t="s">
        <v>789</v>
      </c>
      <c r="C1239" s="83" t="s">
        <v>763</v>
      </c>
      <c r="D1239" s="133"/>
      <c r="E1239" s="182"/>
      <c r="F1239" s="181"/>
      <c r="G1239" s="132"/>
    </row>
    <row r="1240" spans="1:7" hidden="1" x14ac:dyDescent="0.2">
      <c r="A1240" s="132">
        <v>603800</v>
      </c>
      <c r="B1240" s="133" t="s">
        <v>788</v>
      </c>
      <c r="C1240" s="83" t="s">
        <v>763</v>
      </c>
      <c r="D1240" s="133"/>
      <c r="E1240" s="182"/>
      <c r="F1240" s="181"/>
      <c r="G1240" s="132"/>
    </row>
    <row r="1241" spans="1:7" hidden="1" x14ac:dyDescent="0.2">
      <c r="A1241" s="132">
        <v>603900</v>
      </c>
      <c r="B1241" s="133" t="s">
        <v>787</v>
      </c>
      <c r="C1241" s="83" t="s">
        <v>763</v>
      </c>
      <c r="D1241" s="133"/>
      <c r="E1241" s="182"/>
      <c r="F1241" s="181"/>
      <c r="G1241" s="132"/>
    </row>
    <row r="1242" spans="1:7" hidden="1" x14ac:dyDescent="0.2">
      <c r="A1242" s="131">
        <v>604000</v>
      </c>
      <c r="B1242" s="130" t="s">
        <v>786</v>
      </c>
      <c r="C1242" s="119"/>
      <c r="D1242" s="120"/>
      <c r="E1242" s="182"/>
      <c r="F1242" s="181"/>
      <c r="G1242" s="119"/>
    </row>
    <row r="1243" spans="1:7" hidden="1" x14ac:dyDescent="0.2">
      <c r="A1243" s="132">
        <v>604100</v>
      </c>
      <c r="B1243" s="133" t="s">
        <v>785</v>
      </c>
      <c r="C1243" s="83" t="s">
        <v>763</v>
      </c>
      <c r="D1243" s="133"/>
      <c r="E1243" s="182"/>
      <c r="F1243" s="181"/>
      <c r="G1243" s="132"/>
    </row>
    <row r="1244" spans="1:7" hidden="1" x14ac:dyDescent="0.2">
      <c r="A1244" s="132">
        <v>604200</v>
      </c>
      <c r="B1244" s="133" t="s">
        <v>784</v>
      </c>
      <c r="C1244" s="83" t="s">
        <v>763</v>
      </c>
      <c r="D1244" s="133"/>
      <c r="E1244" s="182"/>
      <c r="F1244" s="181"/>
      <c r="G1244" s="132"/>
    </row>
    <row r="1245" spans="1:7" hidden="1" x14ac:dyDescent="0.2">
      <c r="A1245" s="132">
        <v>604300</v>
      </c>
      <c r="B1245" s="133" t="s">
        <v>783</v>
      </c>
      <c r="C1245" s="83" t="s">
        <v>763</v>
      </c>
      <c r="D1245" s="133"/>
      <c r="E1245" s="182"/>
      <c r="F1245" s="181"/>
      <c r="G1245" s="132"/>
    </row>
    <row r="1246" spans="1:7" hidden="1" x14ac:dyDescent="0.2">
      <c r="A1246" s="132">
        <v>604400</v>
      </c>
      <c r="B1246" s="133" t="s">
        <v>782</v>
      </c>
      <c r="C1246" s="83" t="s">
        <v>763</v>
      </c>
      <c r="D1246" s="133"/>
      <c r="E1246" s="182"/>
      <c r="F1246" s="181"/>
      <c r="G1246" s="132"/>
    </row>
    <row r="1247" spans="1:7" hidden="1" x14ac:dyDescent="0.2">
      <c r="A1247" s="131">
        <v>605000</v>
      </c>
      <c r="B1247" s="130" t="s">
        <v>781</v>
      </c>
      <c r="C1247" s="119"/>
      <c r="D1247" s="120"/>
      <c r="E1247" s="182"/>
      <c r="F1247" s="181"/>
      <c r="G1247" s="119"/>
    </row>
    <row r="1248" spans="1:7" hidden="1" x14ac:dyDescent="0.2">
      <c r="A1248" s="132">
        <v>605100</v>
      </c>
      <c r="B1248" s="133" t="s">
        <v>780</v>
      </c>
      <c r="C1248" s="83" t="s">
        <v>763</v>
      </c>
      <c r="D1248" s="133"/>
      <c r="E1248" s="182"/>
      <c r="F1248" s="181"/>
      <c r="G1248" s="132"/>
    </row>
    <row r="1249" spans="1:7" hidden="1" x14ac:dyDescent="0.2">
      <c r="A1249" s="132">
        <v>605200</v>
      </c>
      <c r="B1249" s="133" t="s">
        <v>779</v>
      </c>
      <c r="C1249" s="83" t="s">
        <v>763</v>
      </c>
      <c r="D1249" s="133"/>
      <c r="E1249" s="182"/>
      <c r="F1249" s="181"/>
      <c r="G1249" s="132"/>
    </row>
    <row r="1250" spans="1:7" hidden="1" x14ac:dyDescent="0.2">
      <c r="A1250" s="132">
        <v>605300</v>
      </c>
      <c r="B1250" s="133" t="s">
        <v>778</v>
      </c>
      <c r="C1250" s="83" t="s">
        <v>763</v>
      </c>
      <c r="D1250" s="133"/>
      <c r="E1250" s="182"/>
      <c r="F1250" s="181"/>
      <c r="G1250" s="132"/>
    </row>
    <row r="1251" spans="1:7" hidden="1" x14ac:dyDescent="0.2">
      <c r="A1251" s="132">
        <v>605400</v>
      </c>
      <c r="B1251" s="133" t="s">
        <v>777</v>
      </c>
      <c r="C1251" s="83" t="s">
        <v>763</v>
      </c>
      <c r="D1251" s="133"/>
      <c r="E1251" s="182"/>
      <c r="F1251" s="181"/>
      <c r="G1251" s="132"/>
    </row>
    <row r="1252" spans="1:7" hidden="1" x14ac:dyDescent="0.2">
      <c r="A1252" s="132">
        <v>605500</v>
      </c>
      <c r="B1252" s="133" t="s">
        <v>776</v>
      </c>
      <c r="C1252" s="83" t="s">
        <v>763</v>
      </c>
      <c r="D1252" s="133"/>
      <c r="E1252" s="182"/>
      <c r="F1252" s="181"/>
      <c r="G1252" s="132"/>
    </row>
    <row r="1253" spans="1:7" hidden="1" x14ac:dyDescent="0.2">
      <c r="A1253" s="132">
        <v>605600</v>
      </c>
      <c r="B1253" s="133" t="s">
        <v>775</v>
      </c>
      <c r="C1253" s="83" t="s">
        <v>763</v>
      </c>
      <c r="D1253" s="133"/>
      <c r="E1253" s="182"/>
      <c r="F1253" s="181"/>
      <c r="G1253" s="132"/>
    </row>
    <row r="1254" spans="1:7" hidden="1" x14ac:dyDescent="0.2">
      <c r="A1254" s="131">
        <v>606000</v>
      </c>
      <c r="B1254" s="130" t="s">
        <v>774</v>
      </c>
      <c r="C1254" s="119"/>
      <c r="D1254" s="120"/>
      <c r="E1254" s="182"/>
      <c r="F1254" s="181"/>
      <c r="G1254" s="119"/>
    </row>
    <row r="1255" spans="1:7" hidden="1" x14ac:dyDescent="0.2">
      <c r="A1255" s="132">
        <v>606100</v>
      </c>
      <c r="B1255" s="133" t="s">
        <v>773</v>
      </c>
      <c r="C1255" s="83" t="s">
        <v>763</v>
      </c>
      <c r="D1255" s="133"/>
      <c r="E1255" s="182"/>
      <c r="F1255" s="181"/>
      <c r="G1255" s="132"/>
    </row>
    <row r="1256" spans="1:7" hidden="1" x14ac:dyDescent="0.2">
      <c r="A1256" s="132">
        <v>606200</v>
      </c>
      <c r="B1256" s="133" t="s">
        <v>772</v>
      </c>
      <c r="C1256" s="83" t="s">
        <v>763</v>
      </c>
      <c r="D1256" s="133"/>
      <c r="E1256" s="182"/>
      <c r="F1256" s="181"/>
      <c r="G1256" s="132"/>
    </row>
    <row r="1257" spans="1:7" hidden="1" x14ac:dyDescent="0.2">
      <c r="A1257" s="131">
        <v>607000</v>
      </c>
      <c r="B1257" s="130" t="s">
        <v>771</v>
      </c>
      <c r="C1257" s="119"/>
      <c r="D1257" s="120"/>
      <c r="E1257" s="182"/>
      <c r="F1257" s="181"/>
      <c r="G1257" s="119"/>
    </row>
    <row r="1258" spans="1:7" hidden="1" x14ac:dyDescent="0.2">
      <c r="A1258" s="132">
        <v>607100</v>
      </c>
      <c r="B1258" s="133" t="s">
        <v>770</v>
      </c>
      <c r="C1258" s="83" t="s">
        <v>763</v>
      </c>
      <c r="D1258" s="133"/>
      <c r="E1258" s="182"/>
      <c r="F1258" s="181"/>
      <c r="G1258" s="132"/>
    </row>
    <row r="1259" spans="1:7" hidden="1" x14ac:dyDescent="0.2">
      <c r="A1259" s="132">
        <v>607200</v>
      </c>
      <c r="B1259" s="133" t="s">
        <v>769</v>
      </c>
      <c r="C1259" s="83" t="s">
        <v>763</v>
      </c>
      <c r="D1259" s="133"/>
      <c r="E1259" s="182"/>
      <c r="F1259" s="181"/>
      <c r="G1259" s="132"/>
    </row>
    <row r="1260" spans="1:7" hidden="1" x14ac:dyDescent="0.2">
      <c r="A1260" s="132">
        <v>607300</v>
      </c>
      <c r="B1260" s="133" t="s">
        <v>768</v>
      </c>
      <c r="C1260" s="83" t="s">
        <v>763</v>
      </c>
      <c r="D1260" s="133"/>
      <c r="E1260" s="182"/>
      <c r="F1260" s="181"/>
      <c r="G1260" s="132"/>
    </row>
    <row r="1261" spans="1:7" hidden="1" x14ac:dyDescent="0.2">
      <c r="A1261" s="132">
        <v>607400</v>
      </c>
      <c r="B1261" s="133" t="s">
        <v>767</v>
      </c>
      <c r="C1261" s="83" t="s">
        <v>763</v>
      </c>
      <c r="D1261" s="133"/>
      <c r="E1261" s="182"/>
      <c r="F1261" s="181"/>
      <c r="G1261" s="132"/>
    </row>
    <row r="1262" spans="1:7" hidden="1" x14ac:dyDescent="0.2">
      <c r="A1262" s="132">
        <v>607500</v>
      </c>
      <c r="B1262" s="133" t="s">
        <v>766</v>
      </c>
      <c r="C1262" s="83" t="s">
        <v>763</v>
      </c>
      <c r="D1262" s="133"/>
      <c r="E1262" s="182"/>
      <c r="F1262" s="181"/>
      <c r="G1262" s="132"/>
    </row>
    <row r="1263" spans="1:7" hidden="1" x14ac:dyDescent="0.2">
      <c r="A1263" s="131">
        <v>608000</v>
      </c>
      <c r="B1263" s="130" t="s">
        <v>765</v>
      </c>
      <c r="C1263" s="119"/>
      <c r="D1263" s="120"/>
      <c r="E1263" s="182"/>
      <c r="F1263" s="181"/>
      <c r="G1263" s="119"/>
    </row>
    <row r="1264" spans="1:7" hidden="1" x14ac:dyDescent="0.2">
      <c r="A1264" s="132">
        <v>609100</v>
      </c>
      <c r="B1264" s="133" t="s">
        <v>764</v>
      </c>
      <c r="C1264" s="83" t="s">
        <v>763</v>
      </c>
      <c r="D1264" s="133"/>
      <c r="E1264" s="182"/>
      <c r="F1264" s="181"/>
      <c r="G1264" s="132"/>
    </row>
    <row r="1265" spans="1:7" hidden="1" x14ac:dyDescent="0.2">
      <c r="A1265" s="131">
        <v>609000</v>
      </c>
      <c r="B1265" s="130" t="s">
        <v>762</v>
      </c>
      <c r="C1265" s="119"/>
      <c r="D1265" s="120"/>
      <c r="E1265" s="182"/>
      <c r="F1265" s="181"/>
      <c r="G1265" s="119"/>
    </row>
    <row r="1266" spans="1:7" hidden="1" x14ac:dyDescent="0.2">
      <c r="A1266" s="129">
        <v>610000</v>
      </c>
      <c r="B1266" s="128" t="s">
        <v>761</v>
      </c>
      <c r="D1266" s="127"/>
      <c r="E1266" s="182"/>
      <c r="F1266" s="181" t="s">
        <v>86</v>
      </c>
      <c r="G1266" s="119"/>
    </row>
    <row r="1267" spans="1:7" hidden="1" x14ac:dyDescent="0.2">
      <c r="A1267" s="125">
        <v>610100</v>
      </c>
      <c r="B1267" s="124" t="s">
        <v>760</v>
      </c>
      <c r="D1267" s="120"/>
      <c r="E1267" s="182"/>
      <c r="F1267" s="181"/>
      <c r="G1267" s="119"/>
    </row>
    <row r="1268" spans="1:7" hidden="1" x14ac:dyDescent="0.2">
      <c r="A1268" s="122">
        <v>610200</v>
      </c>
      <c r="B1268" s="123" t="s">
        <v>759</v>
      </c>
      <c r="C1268" s="83" t="s">
        <v>17</v>
      </c>
      <c r="D1268" s="120"/>
      <c r="E1268" s="182"/>
      <c r="F1268" s="181"/>
      <c r="G1268" s="119"/>
    </row>
    <row r="1269" spans="1:7" hidden="1" x14ac:dyDescent="0.2">
      <c r="A1269" s="122">
        <v>610300</v>
      </c>
      <c r="B1269" s="121" t="s">
        <v>758</v>
      </c>
      <c r="C1269" s="83" t="s">
        <v>17</v>
      </c>
      <c r="D1269" s="120"/>
      <c r="E1269" s="182"/>
      <c r="F1269" s="181"/>
      <c r="G1269" s="119"/>
    </row>
    <row r="1270" spans="1:7" hidden="1" x14ac:dyDescent="0.2">
      <c r="A1270" s="122">
        <v>610400</v>
      </c>
      <c r="B1270" s="121" t="s">
        <v>757</v>
      </c>
      <c r="C1270" s="83" t="s">
        <v>17</v>
      </c>
      <c r="D1270" s="120"/>
      <c r="E1270" s="182"/>
      <c r="F1270" s="181"/>
      <c r="G1270" s="119"/>
    </row>
    <row r="1271" spans="1:7" hidden="1" x14ac:dyDescent="0.2">
      <c r="A1271" s="122">
        <v>610500</v>
      </c>
      <c r="B1271" s="121" t="s">
        <v>756</v>
      </c>
      <c r="C1271" s="83" t="s">
        <v>17</v>
      </c>
      <c r="D1271" s="120"/>
      <c r="E1271" s="182"/>
      <c r="F1271" s="181"/>
      <c r="G1271" s="119"/>
    </row>
    <row r="1272" spans="1:7" hidden="1" x14ac:dyDescent="0.2">
      <c r="A1272" s="122">
        <v>610600</v>
      </c>
      <c r="B1272" s="121" t="s">
        <v>755</v>
      </c>
      <c r="C1272" s="83" t="s">
        <v>17</v>
      </c>
      <c r="D1272" s="120"/>
      <c r="E1272" s="182"/>
      <c r="F1272" s="181"/>
      <c r="G1272" s="119"/>
    </row>
    <row r="1273" spans="1:7" hidden="1" x14ac:dyDescent="0.2">
      <c r="A1273" s="117">
        <v>700000</v>
      </c>
      <c r="B1273" s="87" t="s">
        <v>754</v>
      </c>
      <c r="C1273" s="115"/>
      <c r="E1273" s="182"/>
      <c r="F1273" s="181" t="s">
        <v>86</v>
      </c>
    </row>
    <row r="1274" spans="1:7" ht="15" collapsed="1" x14ac:dyDescent="0.25">
      <c r="A1274" s="210">
        <v>800000</v>
      </c>
      <c r="B1274" s="201" t="s">
        <v>753</v>
      </c>
      <c r="C1274" s="202"/>
      <c r="D1274" s="203"/>
      <c r="E1274" s="219"/>
      <c r="F1274" s="220"/>
    </row>
    <row r="1275" spans="1:7" hidden="1" outlineLevel="1" x14ac:dyDescent="0.2">
      <c r="A1275" s="117">
        <v>810000</v>
      </c>
      <c r="B1275" s="100" t="s">
        <v>752</v>
      </c>
      <c r="C1275" s="95"/>
      <c r="D1275" s="106"/>
      <c r="E1275" s="182"/>
      <c r="F1275" s="181"/>
    </row>
    <row r="1276" spans="1:7" hidden="1" outlineLevel="1" x14ac:dyDescent="0.2">
      <c r="A1276" s="117">
        <v>811000</v>
      </c>
      <c r="B1276" s="96" t="s">
        <v>722</v>
      </c>
      <c r="D1276" s="106"/>
      <c r="E1276" s="182"/>
      <c r="F1276" s="181"/>
    </row>
    <row r="1277" spans="1:7" hidden="1" outlineLevel="1" x14ac:dyDescent="0.2">
      <c r="A1277" s="81">
        <v>811010</v>
      </c>
      <c r="B1277" s="91" t="s">
        <v>751</v>
      </c>
      <c r="C1277" s="83" t="s">
        <v>19</v>
      </c>
      <c r="D1277" s="106"/>
      <c r="E1277" s="182"/>
      <c r="F1277" s="181"/>
    </row>
    <row r="1278" spans="1:7" hidden="1" outlineLevel="1" x14ac:dyDescent="0.2">
      <c r="A1278" s="81">
        <v>811020</v>
      </c>
      <c r="B1278" s="91" t="s">
        <v>750</v>
      </c>
      <c r="C1278" s="83" t="s">
        <v>19</v>
      </c>
      <c r="D1278" s="106"/>
      <c r="E1278" s="182"/>
      <c r="F1278" s="181"/>
    </row>
    <row r="1279" spans="1:7" hidden="1" outlineLevel="1" x14ac:dyDescent="0.2">
      <c r="A1279" s="101">
        <v>812000</v>
      </c>
      <c r="B1279" s="96" t="s">
        <v>705</v>
      </c>
      <c r="D1279" s="106"/>
      <c r="E1279" s="182"/>
      <c r="F1279" s="181"/>
    </row>
    <row r="1280" spans="1:7" hidden="1" outlineLevel="1" x14ac:dyDescent="0.2">
      <c r="A1280" s="81">
        <v>812010</v>
      </c>
      <c r="B1280" s="91" t="s">
        <v>749</v>
      </c>
      <c r="C1280" s="83" t="s">
        <v>18</v>
      </c>
      <c r="D1280" s="106"/>
      <c r="E1280" s="182"/>
      <c r="F1280" s="181"/>
    </row>
    <row r="1281" spans="1:6" hidden="1" outlineLevel="1" x14ac:dyDescent="0.2">
      <c r="A1281" s="81">
        <v>812020</v>
      </c>
      <c r="B1281" s="91" t="s">
        <v>748</v>
      </c>
      <c r="C1281" s="83" t="s">
        <v>15</v>
      </c>
      <c r="D1281" s="106"/>
      <c r="E1281" s="182"/>
      <c r="F1281" s="181"/>
    </row>
    <row r="1282" spans="1:6" hidden="1" outlineLevel="1" x14ac:dyDescent="0.2">
      <c r="A1282" s="81">
        <v>812030</v>
      </c>
      <c r="B1282" s="91" t="s">
        <v>747</v>
      </c>
      <c r="C1282" s="83" t="s">
        <v>19</v>
      </c>
      <c r="D1282" s="106"/>
      <c r="E1282" s="182"/>
      <c r="F1282" s="181"/>
    </row>
    <row r="1283" spans="1:6" hidden="1" outlineLevel="1" x14ac:dyDescent="0.2">
      <c r="A1283" s="81">
        <v>812040</v>
      </c>
      <c r="B1283" s="91" t="s">
        <v>746</v>
      </c>
      <c r="C1283" s="83" t="s">
        <v>19</v>
      </c>
      <c r="D1283" s="106"/>
      <c r="E1283" s="182"/>
      <c r="F1283" s="181"/>
    </row>
    <row r="1284" spans="1:6" hidden="1" outlineLevel="1" x14ac:dyDescent="0.2">
      <c r="A1284" s="81">
        <v>812050</v>
      </c>
      <c r="B1284" s="91" t="s">
        <v>745</v>
      </c>
      <c r="C1284" s="83" t="s">
        <v>19</v>
      </c>
      <c r="D1284" s="106"/>
      <c r="E1284" s="182"/>
      <c r="F1284" s="181"/>
    </row>
    <row r="1285" spans="1:6" hidden="1" outlineLevel="1" x14ac:dyDescent="0.2">
      <c r="A1285" s="81">
        <v>812060</v>
      </c>
      <c r="B1285" s="91" t="s">
        <v>744</v>
      </c>
      <c r="C1285" s="83" t="s">
        <v>15</v>
      </c>
      <c r="D1285" s="106"/>
      <c r="E1285" s="182"/>
      <c r="F1285" s="181"/>
    </row>
    <row r="1286" spans="1:6" hidden="1" outlineLevel="1" x14ac:dyDescent="0.2">
      <c r="A1286" s="81">
        <v>812070</v>
      </c>
      <c r="B1286" s="91" t="s">
        <v>743</v>
      </c>
      <c r="C1286" s="83" t="s">
        <v>15</v>
      </c>
      <c r="D1286" s="106"/>
      <c r="E1286" s="182"/>
      <c r="F1286" s="181"/>
    </row>
    <row r="1287" spans="1:6" ht="15" outlineLevel="1" x14ac:dyDescent="0.25">
      <c r="A1287" s="210">
        <v>820000</v>
      </c>
      <c r="B1287" s="206" t="s">
        <v>742</v>
      </c>
      <c r="C1287" s="207"/>
      <c r="D1287" s="203"/>
      <c r="E1287" s="219"/>
      <c r="F1287" s="220"/>
    </row>
    <row r="1288" spans="1:6" hidden="1" outlineLevel="1" x14ac:dyDescent="0.2">
      <c r="A1288" s="101">
        <v>821000</v>
      </c>
      <c r="B1288" s="96" t="s">
        <v>741</v>
      </c>
      <c r="C1288" s="95"/>
      <c r="E1288" s="182"/>
      <c r="F1288" s="181" t="s">
        <v>86</v>
      </c>
    </row>
    <row r="1289" spans="1:6" hidden="1" outlineLevel="1" x14ac:dyDescent="0.2">
      <c r="A1289" s="81">
        <v>821010</v>
      </c>
      <c r="B1289" s="91" t="s">
        <v>740</v>
      </c>
      <c r="C1289" s="83" t="s">
        <v>17</v>
      </c>
      <c r="E1289" s="182"/>
      <c r="F1289" s="181" t="s">
        <v>86</v>
      </c>
    </row>
    <row r="1290" spans="1:6" hidden="1" outlineLevel="1" x14ac:dyDescent="0.2">
      <c r="A1290" s="81">
        <v>821015</v>
      </c>
      <c r="B1290" s="91" t="s">
        <v>739</v>
      </c>
      <c r="C1290" s="83" t="s">
        <v>17</v>
      </c>
      <c r="E1290" s="182"/>
      <c r="F1290" s="181" t="s">
        <v>86</v>
      </c>
    </row>
    <row r="1291" spans="1:6" hidden="1" outlineLevel="1" x14ac:dyDescent="0.2">
      <c r="A1291" s="81">
        <v>821020</v>
      </c>
      <c r="B1291" s="91" t="s">
        <v>738</v>
      </c>
      <c r="C1291" s="83" t="s">
        <v>17</v>
      </c>
      <c r="E1291" s="182"/>
      <c r="F1291" s="181" t="s">
        <v>86</v>
      </c>
    </row>
    <row r="1292" spans="1:6" hidden="1" outlineLevel="1" x14ac:dyDescent="0.2">
      <c r="A1292" s="81">
        <v>821025</v>
      </c>
      <c r="B1292" s="91" t="s">
        <v>737</v>
      </c>
      <c r="C1292" s="83" t="s">
        <v>17</v>
      </c>
      <c r="E1292" s="182"/>
      <c r="F1292" s="181" t="s">
        <v>86</v>
      </c>
    </row>
    <row r="1293" spans="1:6" hidden="1" outlineLevel="1" x14ac:dyDescent="0.2">
      <c r="A1293" s="81">
        <v>821030</v>
      </c>
      <c r="B1293" s="91" t="s">
        <v>736</v>
      </c>
      <c r="C1293" s="83" t="s">
        <v>17</v>
      </c>
      <c r="E1293" s="182"/>
      <c r="F1293" s="181" t="s">
        <v>86</v>
      </c>
    </row>
    <row r="1294" spans="1:6" hidden="1" outlineLevel="1" x14ac:dyDescent="0.2">
      <c r="A1294" s="81">
        <v>821040</v>
      </c>
      <c r="B1294" s="91" t="s">
        <v>735</v>
      </c>
      <c r="C1294" s="83" t="s">
        <v>17</v>
      </c>
      <c r="E1294" s="182"/>
      <c r="F1294" s="181" t="s">
        <v>86</v>
      </c>
    </row>
    <row r="1295" spans="1:6" hidden="1" outlineLevel="1" x14ac:dyDescent="0.2">
      <c r="A1295" s="81">
        <v>821045</v>
      </c>
      <c r="B1295" s="91" t="s">
        <v>734</v>
      </c>
      <c r="C1295" s="83" t="s">
        <v>17</v>
      </c>
      <c r="E1295" s="182"/>
      <c r="F1295" s="181" t="s">
        <v>86</v>
      </c>
    </row>
    <row r="1296" spans="1:6" hidden="1" outlineLevel="1" x14ac:dyDescent="0.2">
      <c r="A1296" s="81">
        <v>821050</v>
      </c>
      <c r="B1296" s="91" t="s">
        <v>733</v>
      </c>
      <c r="C1296" s="83" t="s">
        <v>17</v>
      </c>
      <c r="E1296" s="182"/>
      <c r="F1296" s="181" t="s">
        <v>86</v>
      </c>
    </row>
    <row r="1297" spans="1:6" hidden="1" outlineLevel="1" x14ac:dyDescent="0.2">
      <c r="A1297" s="81">
        <v>821055</v>
      </c>
      <c r="B1297" s="91" t="s">
        <v>732</v>
      </c>
      <c r="C1297" s="83" t="s">
        <v>17</v>
      </c>
      <c r="E1297" s="182"/>
      <c r="F1297" s="181" t="s">
        <v>86</v>
      </c>
    </row>
    <row r="1298" spans="1:6" hidden="1" outlineLevel="1" x14ac:dyDescent="0.2">
      <c r="A1298" s="81">
        <v>821060</v>
      </c>
      <c r="B1298" s="91" t="s">
        <v>731</v>
      </c>
      <c r="C1298" s="83" t="s">
        <v>17</v>
      </c>
      <c r="E1298" s="182"/>
      <c r="F1298" s="181" t="s">
        <v>86</v>
      </c>
    </row>
    <row r="1299" spans="1:6" hidden="1" outlineLevel="1" x14ac:dyDescent="0.2">
      <c r="A1299" s="81">
        <v>821070</v>
      </c>
      <c r="B1299" s="91" t="s">
        <v>730</v>
      </c>
      <c r="C1299" s="83" t="s">
        <v>17</v>
      </c>
      <c r="E1299" s="182"/>
      <c r="F1299" s="181" t="s">
        <v>86</v>
      </c>
    </row>
    <row r="1300" spans="1:6" ht="15" outlineLevel="1" x14ac:dyDescent="0.25">
      <c r="A1300" s="218">
        <v>822000</v>
      </c>
      <c r="B1300" s="211" t="s">
        <v>729</v>
      </c>
      <c r="C1300" s="212"/>
      <c r="D1300" s="203"/>
      <c r="E1300" s="219"/>
      <c r="F1300" s="220"/>
    </row>
    <row r="1301" spans="1:6" ht="15" outlineLevel="1" x14ac:dyDescent="0.25">
      <c r="A1301" s="205">
        <v>822010</v>
      </c>
      <c r="B1301" s="216" t="s">
        <v>728</v>
      </c>
      <c r="C1301" s="214" t="s">
        <v>19</v>
      </c>
      <c r="D1301" s="203">
        <v>100</v>
      </c>
      <c r="E1301" s="219"/>
      <c r="F1301" s="220"/>
    </row>
    <row r="1302" spans="1:6" hidden="1" outlineLevel="1" x14ac:dyDescent="0.2">
      <c r="A1302" s="81">
        <v>822020</v>
      </c>
      <c r="B1302" s="91" t="s">
        <v>727</v>
      </c>
      <c r="C1302" s="83" t="s">
        <v>19</v>
      </c>
      <c r="E1302" s="107"/>
      <c r="F1302" s="80" t="s">
        <v>86</v>
      </c>
    </row>
    <row r="1303" spans="1:6" hidden="1" outlineLevel="1" x14ac:dyDescent="0.2">
      <c r="A1303" s="81">
        <v>822030</v>
      </c>
      <c r="B1303" s="91" t="s">
        <v>726</v>
      </c>
      <c r="C1303" s="83" t="s">
        <v>19</v>
      </c>
      <c r="E1303" s="107"/>
      <c r="F1303" s="80" t="s">
        <v>86</v>
      </c>
    </row>
    <row r="1304" spans="1:6" hidden="1" outlineLevel="1" x14ac:dyDescent="0.2">
      <c r="A1304" s="81">
        <v>822040</v>
      </c>
      <c r="B1304" s="91" t="s">
        <v>725</v>
      </c>
      <c r="C1304" s="83" t="s">
        <v>19</v>
      </c>
      <c r="E1304" s="107"/>
      <c r="F1304" s="80" t="s">
        <v>86</v>
      </c>
    </row>
    <row r="1305" spans="1:6" hidden="1" outlineLevel="1" x14ac:dyDescent="0.2">
      <c r="A1305" s="81">
        <v>822050</v>
      </c>
      <c r="B1305" s="91" t="s">
        <v>724</v>
      </c>
      <c r="C1305" s="83" t="s">
        <v>19</v>
      </c>
      <c r="E1305" s="107"/>
      <c r="F1305" s="80" t="s">
        <v>86</v>
      </c>
    </row>
    <row r="1306" spans="1:6" hidden="1" outlineLevel="1" x14ac:dyDescent="0.2">
      <c r="A1306" s="117">
        <v>830000</v>
      </c>
      <c r="B1306" s="100" t="s">
        <v>723</v>
      </c>
      <c r="C1306" s="99"/>
      <c r="E1306" s="107"/>
      <c r="F1306" s="80" t="s">
        <v>86</v>
      </c>
    </row>
    <row r="1307" spans="1:6" hidden="1" outlineLevel="1" x14ac:dyDescent="0.2">
      <c r="A1307" s="101">
        <v>831000</v>
      </c>
      <c r="B1307" s="96" t="s">
        <v>722</v>
      </c>
      <c r="C1307" s="95"/>
      <c r="D1307" s="106"/>
    </row>
    <row r="1308" spans="1:6" hidden="1" outlineLevel="1" x14ac:dyDescent="0.2">
      <c r="A1308" s="81">
        <v>831010</v>
      </c>
      <c r="B1308" s="91" t="s">
        <v>721</v>
      </c>
      <c r="C1308" s="83" t="s">
        <v>19</v>
      </c>
      <c r="D1308" s="106"/>
    </row>
    <row r="1309" spans="1:6" hidden="1" outlineLevel="1" x14ac:dyDescent="0.2">
      <c r="A1309" s="81">
        <v>831015</v>
      </c>
      <c r="B1309" s="91" t="s">
        <v>720</v>
      </c>
      <c r="C1309" s="83" t="s">
        <v>19</v>
      </c>
      <c r="D1309" s="106"/>
    </row>
    <row r="1310" spans="1:6" hidden="1" outlineLevel="1" x14ac:dyDescent="0.2">
      <c r="A1310" s="81">
        <v>831020</v>
      </c>
      <c r="B1310" s="91" t="s">
        <v>719</v>
      </c>
      <c r="C1310" s="83" t="s">
        <v>19</v>
      </c>
      <c r="D1310" s="106"/>
    </row>
    <row r="1311" spans="1:6" hidden="1" outlineLevel="1" x14ac:dyDescent="0.2">
      <c r="A1311" s="81">
        <v>831030</v>
      </c>
      <c r="B1311" s="91" t="s">
        <v>718</v>
      </c>
      <c r="C1311" s="83" t="s">
        <v>19</v>
      </c>
      <c r="D1311" s="106"/>
    </row>
    <row r="1312" spans="1:6" hidden="1" outlineLevel="1" x14ac:dyDescent="0.2">
      <c r="A1312" s="81">
        <v>831035</v>
      </c>
      <c r="B1312" s="91" t="s">
        <v>717</v>
      </c>
      <c r="C1312" s="83" t="s">
        <v>19</v>
      </c>
      <c r="D1312" s="106"/>
    </row>
    <row r="1313" spans="1:3" s="106" customFormat="1" hidden="1" outlineLevel="1" x14ac:dyDescent="0.2">
      <c r="A1313" s="81">
        <v>831040</v>
      </c>
      <c r="B1313" s="91" t="s">
        <v>716</v>
      </c>
      <c r="C1313" s="83" t="s">
        <v>19</v>
      </c>
    </row>
    <row r="1314" spans="1:3" s="106" customFormat="1" hidden="1" outlineLevel="1" x14ac:dyDescent="0.2">
      <c r="A1314" s="81">
        <v>831045</v>
      </c>
      <c r="B1314" s="91" t="s">
        <v>715</v>
      </c>
      <c r="C1314" s="83" t="s">
        <v>19</v>
      </c>
    </row>
    <row r="1315" spans="1:3" s="106" customFormat="1" hidden="1" outlineLevel="1" x14ac:dyDescent="0.2">
      <c r="A1315" s="81">
        <v>831055</v>
      </c>
      <c r="B1315" s="91" t="s">
        <v>714</v>
      </c>
      <c r="C1315" s="83" t="s">
        <v>19</v>
      </c>
    </row>
    <row r="1316" spans="1:3" s="106" customFormat="1" hidden="1" outlineLevel="1" x14ac:dyDescent="0.2">
      <c r="A1316" s="81">
        <v>831060</v>
      </c>
      <c r="B1316" s="91" t="s">
        <v>713</v>
      </c>
      <c r="C1316" s="83" t="s">
        <v>19</v>
      </c>
    </row>
    <row r="1317" spans="1:3" s="106" customFormat="1" hidden="1" outlineLevel="1" x14ac:dyDescent="0.2">
      <c r="A1317" s="81">
        <v>831070</v>
      </c>
      <c r="B1317" s="91" t="s">
        <v>712</v>
      </c>
      <c r="C1317" s="83" t="s">
        <v>19</v>
      </c>
    </row>
    <row r="1318" spans="1:3" s="106" customFormat="1" hidden="1" outlineLevel="1" x14ac:dyDescent="0.2">
      <c r="A1318" s="81">
        <v>831075</v>
      </c>
      <c r="B1318" s="91" t="s">
        <v>711</v>
      </c>
      <c r="C1318" s="83" t="s">
        <v>19</v>
      </c>
    </row>
    <row r="1319" spans="1:3" s="106" customFormat="1" hidden="1" outlineLevel="1" x14ac:dyDescent="0.2">
      <c r="A1319" s="81">
        <v>831080</v>
      </c>
      <c r="B1319" s="91" t="s">
        <v>710</v>
      </c>
      <c r="C1319" s="83" t="s">
        <v>19</v>
      </c>
    </row>
    <row r="1320" spans="1:3" s="106" customFormat="1" hidden="1" outlineLevel="1" x14ac:dyDescent="0.2">
      <c r="A1320" s="81">
        <v>831085</v>
      </c>
      <c r="B1320" s="91" t="s">
        <v>709</v>
      </c>
      <c r="C1320" s="83" t="s">
        <v>19</v>
      </c>
    </row>
    <row r="1321" spans="1:3" s="106" customFormat="1" hidden="1" outlineLevel="1" x14ac:dyDescent="0.2">
      <c r="A1321" s="81">
        <v>831090</v>
      </c>
      <c r="B1321" s="91" t="s">
        <v>708</v>
      </c>
      <c r="C1321" s="83" t="s">
        <v>19</v>
      </c>
    </row>
    <row r="1322" spans="1:3" s="106" customFormat="1" hidden="1" outlineLevel="1" x14ac:dyDescent="0.2">
      <c r="A1322" s="81">
        <v>831095</v>
      </c>
      <c r="B1322" s="91" t="s">
        <v>707</v>
      </c>
      <c r="C1322" s="83" t="s">
        <v>19</v>
      </c>
    </row>
    <row r="1323" spans="1:3" s="106" customFormat="1" hidden="1" outlineLevel="1" x14ac:dyDescent="0.2">
      <c r="A1323" s="81">
        <v>831100</v>
      </c>
      <c r="B1323" s="91" t="s">
        <v>706</v>
      </c>
      <c r="C1323" s="83" t="s">
        <v>19</v>
      </c>
    </row>
    <row r="1324" spans="1:3" s="106" customFormat="1" hidden="1" outlineLevel="1" x14ac:dyDescent="0.2">
      <c r="A1324" s="101">
        <v>832000</v>
      </c>
      <c r="B1324" s="96" t="s">
        <v>705</v>
      </c>
      <c r="C1324" s="95"/>
    </row>
    <row r="1325" spans="1:3" s="106" customFormat="1" hidden="1" outlineLevel="1" x14ac:dyDescent="0.2">
      <c r="A1325" s="81">
        <v>832005</v>
      </c>
      <c r="B1325" s="91" t="s">
        <v>704</v>
      </c>
      <c r="C1325" s="83" t="s">
        <v>15</v>
      </c>
    </row>
    <row r="1326" spans="1:3" s="106" customFormat="1" hidden="1" outlineLevel="1" x14ac:dyDescent="0.2">
      <c r="A1326" s="81">
        <v>832010</v>
      </c>
      <c r="B1326" s="91" t="s">
        <v>703</v>
      </c>
      <c r="C1326" s="83" t="s">
        <v>15</v>
      </c>
    </row>
    <row r="1327" spans="1:3" s="106" customFormat="1" hidden="1" outlineLevel="1" x14ac:dyDescent="0.2">
      <c r="A1327" s="81">
        <v>832020</v>
      </c>
      <c r="B1327" s="91" t="s">
        <v>702</v>
      </c>
      <c r="C1327" s="83" t="s">
        <v>15</v>
      </c>
    </row>
    <row r="1328" spans="1:3" s="106" customFormat="1" hidden="1" outlineLevel="1" x14ac:dyDescent="0.2">
      <c r="A1328" s="81">
        <v>832025</v>
      </c>
      <c r="B1328" s="91" t="s">
        <v>701</v>
      </c>
      <c r="C1328" s="83" t="s">
        <v>15</v>
      </c>
    </row>
    <row r="1329" spans="1:3" s="106" customFormat="1" hidden="1" outlineLevel="1" x14ac:dyDescent="0.2">
      <c r="A1329" s="81">
        <v>832030</v>
      </c>
      <c r="B1329" s="91" t="s">
        <v>700</v>
      </c>
      <c r="C1329" s="83" t="s">
        <v>17</v>
      </c>
    </row>
    <row r="1330" spans="1:3" s="106" customFormat="1" hidden="1" outlineLevel="1" x14ac:dyDescent="0.2">
      <c r="A1330" s="81">
        <v>832035</v>
      </c>
      <c r="B1330" s="91" t="s">
        <v>699</v>
      </c>
      <c r="C1330" s="83" t="s">
        <v>17</v>
      </c>
    </row>
    <row r="1331" spans="1:3" s="106" customFormat="1" hidden="1" outlineLevel="1" x14ac:dyDescent="0.2">
      <c r="A1331" s="81">
        <v>832040</v>
      </c>
      <c r="B1331" s="91" t="s">
        <v>698</v>
      </c>
      <c r="C1331" s="83" t="s">
        <v>17</v>
      </c>
    </row>
    <row r="1332" spans="1:3" s="106" customFormat="1" hidden="1" outlineLevel="1" x14ac:dyDescent="0.2">
      <c r="A1332" s="81">
        <v>832045</v>
      </c>
      <c r="B1332" s="91" t="s">
        <v>697</v>
      </c>
      <c r="C1332" s="83" t="s">
        <v>17</v>
      </c>
    </row>
    <row r="1333" spans="1:3" s="106" customFormat="1" hidden="1" outlineLevel="1" x14ac:dyDescent="0.2">
      <c r="A1333" s="81">
        <v>832050</v>
      </c>
      <c r="B1333" s="91" t="s">
        <v>696</v>
      </c>
      <c r="C1333" s="83" t="s">
        <v>19</v>
      </c>
    </row>
    <row r="1334" spans="1:3" s="106" customFormat="1" hidden="1" outlineLevel="1" x14ac:dyDescent="0.2">
      <c r="A1334" s="81">
        <v>832055</v>
      </c>
      <c r="B1334" s="91" t="s">
        <v>695</v>
      </c>
      <c r="C1334" s="83" t="s">
        <v>19</v>
      </c>
    </row>
    <row r="1335" spans="1:3" s="106" customFormat="1" hidden="1" outlineLevel="1" x14ac:dyDescent="0.2">
      <c r="A1335" s="81">
        <v>832060</v>
      </c>
      <c r="B1335" s="91" t="s">
        <v>694</v>
      </c>
      <c r="C1335" s="83" t="s">
        <v>19</v>
      </c>
    </row>
    <row r="1336" spans="1:3" s="106" customFormat="1" hidden="1" outlineLevel="1" x14ac:dyDescent="0.2">
      <c r="A1336" s="81">
        <v>832065</v>
      </c>
      <c r="B1336" s="91" t="s">
        <v>693</v>
      </c>
      <c r="C1336" s="83" t="s">
        <v>19</v>
      </c>
    </row>
    <row r="1337" spans="1:3" s="106" customFormat="1" hidden="1" outlineLevel="1" x14ac:dyDescent="0.2">
      <c r="A1337" s="81">
        <v>832070</v>
      </c>
      <c r="B1337" s="91" t="s">
        <v>692</v>
      </c>
      <c r="C1337" s="83" t="s">
        <v>19</v>
      </c>
    </row>
    <row r="1338" spans="1:3" s="106" customFormat="1" hidden="1" outlineLevel="1" x14ac:dyDescent="0.2">
      <c r="A1338" s="81">
        <v>832075</v>
      </c>
      <c r="B1338" s="91" t="s">
        <v>691</v>
      </c>
      <c r="C1338" s="83" t="s">
        <v>19</v>
      </c>
    </row>
    <row r="1339" spans="1:3" s="106" customFormat="1" hidden="1" outlineLevel="1" x14ac:dyDescent="0.2">
      <c r="A1339" s="81">
        <v>832080</v>
      </c>
      <c r="B1339" s="91" t="s">
        <v>690</v>
      </c>
      <c r="C1339" s="83" t="s">
        <v>19</v>
      </c>
    </row>
    <row r="1340" spans="1:3" s="106" customFormat="1" hidden="1" outlineLevel="1" x14ac:dyDescent="0.2">
      <c r="A1340" s="81">
        <v>832085</v>
      </c>
      <c r="B1340" s="91" t="s">
        <v>689</v>
      </c>
      <c r="C1340" s="83" t="s">
        <v>17</v>
      </c>
    </row>
    <row r="1341" spans="1:3" s="106" customFormat="1" hidden="1" outlineLevel="1" x14ac:dyDescent="0.2">
      <c r="A1341" s="81">
        <v>832090</v>
      </c>
      <c r="B1341" s="91" t="s">
        <v>688</v>
      </c>
      <c r="C1341" s="83" t="s">
        <v>19</v>
      </c>
    </row>
    <row r="1342" spans="1:3" s="106" customFormat="1" hidden="1" outlineLevel="1" x14ac:dyDescent="0.2">
      <c r="A1342" s="81">
        <v>832100</v>
      </c>
      <c r="B1342" s="91" t="s">
        <v>687</v>
      </c>
      <c r="C1342" s="83" t="s">
        <v>17</v>
      </c>
    </row>
    <row r="1343" spans="1:3" s="106" customFormat="1" hidden="1" outlineLevel="1" x14ac:dyDescent="0.2">
      <c r="A1343" s="81">
        <v>832110</v>
      </c>
      <c r="B1343" s="91" t="s">
        <v>686</v>
      </c>
      <c r="C1343" s="83" t="s">
        <v>15</v>
      </c>
    </row>
    <row r="1344" spans="1:3" s="106" customFormat="1" hidden="1" outlineLevel="1" x14ac:dyDescent="0.2">
      <c r="A1344" s="81">
        <v>832115</v>
      </c>
      <c r="B1344" s="91" t="s">
        <v>685</v>
      </c>
      <c r="C1344" s="83" t="s">
        <v>15</v>
      </c>
    </row>
    <row r="1345" spans="1:6" hidden="1" outlineLevel="1" x14ac:dyDescent="0.2">
      <c r="A1345" s="81">
        <v>832120</v>
      </c>
      <c r="B1345" s="91" t="s">
        <v>684</v>
      </c>
      <c r="C1345" s="83" t="s">
        <v>15</v>
      </c>
      <c r="D1345" s="106"/>
    </row>
    <row r="1346" spans="1:6" hidden="1" outlineLevel="1" x14ac:dyDescent="0.2">
      <c r="A1346" s="81">
        <v>832125</v>
      </c>
      <c r="B1346" s="91" t="s">
        <v>683</v>
      </c>
      <c r="C1346" s="83" t="s">
        <v>15</v>
      </c>
      <c r="D1346" s="106"/>
    </row>
    <row r="1347" spans="1:6" hidden="1" outlineLevel="1" x14ac:dyDescent="0.2">
      <c r="A1347" s="81">
        <v>832130</v>
      </c>
      <c r="B1347" s="91" t="s">
        <v>682</v>
      </c>
      <c r="C1347" s="83" t="s">
        <v>15</v>
      </c>
      <c r="D1347" s="106"/>
    </row>
    <row r="1348" spans="1:6" hidden="1" outlineLevel="1" x14ac:dyDescent="0.2">
      <c r="A1348" s="81">
        <v>832135</v>
      </c>
      <c r="B1348" s="91" t="s">
        <v>681</v>
      </c>
      <c r="C1348" s="83" t="s">
        <v>19</v>
      </c>
      <c r="D1348" s="106"/>
    </row>
    <row r="1349" spans="1:6" hidden="1" outlineLevel="1" x14ac:dyDescent="0.2">
      <c r="A1349" s="118">
        <v>833000</v>
      </c>
      <c r="B1349" s="96" t="s">
        <v>680</v>
      </c>
      <c r="C1349" s="95"/>
      <c r="D1349" s="106"/>
    </row>
    <row r="1350" spans="1:6" hidden="1" outlineLevel="1" x14ac:dyDescent="0.2">
      <c r="A1350" s="81">
        <v>833010</v>
      </c>
      <c r="B1350" s="91" t="s">
        <v>679</v>
      </c>
      <c r="C1350" s="83" t="s">
        <v>19</v>
      </c>
      <c r="D1350" s="106"/>
    </row>
    <row r="1351" spans="1:6" hidden="1" outlineLevel="1" x14ac:dyDescent="0.2">
      <c r="A1351" s="81">
        <v>833015</v>
      </c>
      <c r="B1351" s="91" t="s">
        <v>679</v>
      </c>
      <c r="C1351" s="83" t="s">
        <v>17</v>
      </c>
      <c r="D1351" s="106"/>
    </row>
    <row r="1352" spans="1:6" hidden="1" outlineLevel="1" x14ac:dyDescent="0.2">
      <c r="A1352" s="81">
        <v>833020</v>
      </c>
      <c r="B1352" s="91" t="s">
        <v>678</v>
      </c>
      <c r="C1352" s="83" t="s">
        <v>19</v>
      </c>
      <c r="D1352" s="106"/>
    </row>
    <row r="1353" spans="1:6" hidden="1" outlineLevel="1" x14ac:dyDescent="0.2">
      <c r="A1353" s="81">
        <v>833025</v>
      </c>
      <c r="B1353" s="91" t="s">
        <v>677</v>
      </c>
      <c r="C1353" s="83" t="s">
        <v>19</v>
      </c>
      <c r="D1353" s="106"/>
    </row>
    <row r="1354" spans="1:6" ht="25.5" hidden="1" outlineLevel="1" x14ac:dyDescent="0.2">
      <c r="A1354" s="81">
        <v>833035</v>
      </c>
      <c r="B1354" s="91" t="s">
        <v>676</v>
      </c>
      <c r="C1354" s="83" t="s">
        <v>19</v>
      </c>
      <c r="D1354" s="106"/>
    </row>
    <row r="1355" spans="1:6" hidden="1" outlineLevel="1" x14ac:dyDescent="0.2">
      <c r="A1355" s="81">
        <v>833040</v>
      </c>
      <c r="B1355" s="91" t="s">
        <v>675</v>
      </c>
      <c r="C1355" s="83" t="s">
        <v>19</v>
      </c>
      <c r="D1355" s="106"/>
    </row>
    <row r="1356" spans="1:6" hidden="1" outlineLevel="1" x14ac:dyDescent="0.2">
      <c r="A1356" s="81">
        <v>833050</v>
      </c>
      <c r="B1356" s="91" t="s">
        <v>674</v>
      </c>
      <c r="C1356" s="83" t="s">
        <v>19</v>
      </c>
      <c r="D1356" s="106"/>
    </row>
    <row r="1357" spans="1:6" hidden="1" outlineLevel="1" x14ac:dyDescent="0.2">
      <c r="A1357" s="81">
        <v>833055</v>
      </c>
      <c r="B1357" s="91" t="s">
        <v>673</v>
      </c>
      <c r="C1357" s="83" t="s">
        <v>19</v>
      </c>
      <c r="D1357" s="106"/>
    </row>
    <row r="1358" spans="1:6" hidden="1" outlineLevel="1" x14ac:dyDescent="0.2">
      <c r="A1358" s="81">
        <v>833060</v>
      </c>
      <c r="B1358" s="91" t="s">
        <v>672</v>
      </c>
      <c r="C1358" s="83" t="s">
        <v>19</v>
      </c>
      <c r="D1358" s="106"/>
    </row>
    <row r="1359" spans="1:6" hidden="1" outlineLevel="1" x14ac:dyDescent="0.2">
      <c r="A1359" s="81">
        <v>833070</v>
      </c>
      <c r="B1359" s="91" t="s">
        <v>671</v>
      </c>
      <c r="C1359" s="83" t="s">
        <v>19</v>
      </c>
      <c r="D1359" s="106"/>
    </row>
    <row r="1360" spans="1:6" hidden="1" outlineLevel="1" x14ac:dyDescent="0.2">
      <c r="A1360" s="117">
        <v>840000</v>
      </c>
      <c r="B1360" s="100" t="s">
        <v>670</v>
      </c>
      <c r="C1360" s="99"/>
      <c r="E1360" s="107"/>
      <c r="F1360" s="80" t="s">
        <v>86</v>
      </c>
    </row>
    <row r="1361" spans="1:6" hidden="1" outlineLevel="1" x14ac:dyDescent="0.2">
      <c r="A1361" s="101">
        <v>841000</v>
      </c>
      <c r="B1361" s="96" t="s">
        <v>669</v>
      </c>
      <c r="C1361" s="95"/>
      <c r="D1361" s="106"/>
    </row>
    <row r="1362" spans="1:6" hidden="1" outlineLevel="1" x14ac:dyDescent="0.2">
      <c r="A1362" s="101">
        <v>841100</v>
      </c>
      <c r="B1362" s="116" t="s">
        <v>668</v>
      </c>
      <c r="C1362" s="95"/>
      <c r="D1362" s="106"/>
    </row>
    <row r="1363" spans="1:6" hidden="1" outlineLevel="1" x14ac:dyDescent="0.2">
      <c r="A1363" s="81">
        <v>841105</v>
      </c>
      <c r="B1363" s="91" t="s">
        <v>667</v>
      </c>
      <c r="C1363" s="83" t="s">
        <v>17</v>
      </c>
      <c r="D1363" s="106"/>
    </row>
    <row r="1364" spans="1:6" hidden="1" outlineLevel="1" x14ac:dyDescent="0.2">
      <c r="A1364" s="81">
        <v>841110</v>
      </c>
      <c r="B1364" s="91" t="s">
        <v>666</v>
      </c>
      <c r="C1364" s="83" t="s">
        <v>17</v>
      </c>
      <c r="D1364" s="106"/>
    </row>
    <row r="1365" spans="1:6" hidden="1" outlineLevel="1" x14ac:dyDescent="0.2">
      <c r="A1365" s="81">
        <v>841115</v>
      </c>
      <c r="B1365" s="91" t="s">
        <v>665</v>
      </c>
      <c r="C1365" s="83" t="s">
        <v>17</v>
      </c>
      <c r="D1365" s="106"/>
    </row>
    <row r="1366" spans="1:6" hidden="1" outlineLevel="1" x14ac:dyDescent="0.2">
      <c r="A1366" s="81">
        <v>841120</v>
      </c>
      <c r="B1366" s="91" t="s">
        <v>664</v>
      </c>
      <c r="C1366" s="83" t="s">
        <v>17</v>
      </c>
      <c r="D1366" s="106"/>
    </row>
    <row r="1367" spans="1:6" hidden="1" outlineLevel="1" x14ac:dyDescent="0.2">
      <c r="A1367" s="81">
        <v>841125</v>
      </c>
      <c r="B1367" s="91" t="s">
        <v>663</v>
      </c>
      <c r="C1367" s="83" t="s">
        <v>17</v>
      </c>
      <c r="D1367" s="106"/>
    </row>
    <row r="1368" spans="1:6" hidden="1" outlineLevel="1" x14ac:dyDescent="0.2">
      <c r="A1368" s="81">
        <v>841130</v>
      </c>
      <c r="B1368" s="91" t="s">
        <v>662</v>
      </c>
      <c r="C1368" s="83" t="s">
        <v>17</v>
      </c>
      <c r="D1368" s="106"/>
    </row>
    <row r="1369" spans="1:6" hidden="1" outlineLevel="1" x14ac:dyDescent="0.2">
      <c r="A1369" s="81">
        <v>841140</v>
      </c>
      <c r="B1369" s="91" t="s">
        <v>661</v>
      </c>
      <c r="C1369" s="83" t="s">
        <v>17</v>
      </c>
      <c r="D1369" s="106"/>
    </row>
    <row r="1370" spans="1:6" hidden="1" outlineLevel="1" x14ac:dyDescent="0.2">
      <c r="A1370" s="81">
        <v>841150</v>
      </c>
      <c r="B1370" s="91" t="s">
        <v>660</v>
      </c>
      <c r="C1370" s="83" t="s">
        <v>17</v>
      </c>
      <c r="D1370" s="106"/>
    </row>
    <row r="1371" spans="1:6" hidden="1" outlineLevel="1" x14ac:dyDescent="0.2">
      <c r="A1371" s="81">
        <v>841160</v>
      </c>
      <c r="B1371" s="91" t="s">
        <v>659</v>
      </c>
      <c r="C1371" s="83" t="s">
        <v>17</v>
      </c>
      <c r="D1371" s="106"/>
    </row>
    <row r="1372" spans="1:6" hidden="1" outlineLevel="1" x14ac:dyDescent="0.2">
      <c r="A1372" s="81">
        <v>841165</v>
      </c>
      <c r="B1372" s="91" t="s">
        <v>658</v>
      </c>
      <c r="C1372" s="83" t="s">
        <v>15</v>
      </c>
      <c r="D1372" s="106"/>
    </row>
    <row r="1373" spans="1:6" hidden="1" outlineLevel="1" x14ac:dyDescent="0.2">
      <c r="A1373" s="81">
        <v>841170</v>
      </c>
      <c r="B1373" s="91" t="s">
        <v>657</v>
      </c>
      <c r="C1373" s="83" t="s">
        <v>19</v>
      </c>
      <c r="D1373" s="106"/>
    </row>
    <row r="1374" spans="1:6" hidden="1" outlineLevel="1" x14ac:dyDescent="0.2">
      <c r="A1374" s="81">
        <v>841175</v>
      </c>
      <c r="B1374" s="91" t="s">
        <v>656</v>
      </c>
      <c r="C1374" s="83" t="s">
        <v>17</v>
      </c>
      <c r="D1374" s="106"/>
    </row>
    <row r="1375" spans="1:6" hidden="1" outlineLevel="1" x14ac:dyDescent="0.2">
      <c r="A1375" s="81">
        <v>841180</v>
      </c>
      <c r="B1375" s="91" t="s">
        <v>655</v>
      </c>
      <c r="C1375" s="83" t="s">
        <v>17</v>
      </c>
      <c r="D1375" s="106"/>
    </row>
    <row r="1376" spans="1:6" hidden="1" x14ac:dyDescent="0.2">
      <c r="A1376" s="101">
        <v>900000</v>
      </c>
      <c r="B1376" s="87" t="s">
        <v>654</v>
      </c>
      <c r="C1376" s="115"/>
      <c r="E1376" s="107"/>
      <c r="F1376" s="80" t="s">
        <v>86</v>
      </c>
    </row>
    <row r="1377" spans="1:6" hidden="1" outlineLevel="1" x14ac:dyDescent="0.2">
      <c r="A1377" s="101">
        <v>910000</v>
      </c>
      <c r="B1377" s="100" t="s">
        <v>653</v>
      </c>
      <c r="C1377" s="99"/>
      <c r="E1377" s="107"/>
      <c r="F1377" s="80" t="s">
        <v>86</v>
      </c>
    </row>
    <row r="1378" spans="1:6" hidden="1" outlineLevel="1" x14ac:dyDescent="0.2">
      <c r="A1378" s="101">
        <v>911000</v>
      </c>
      <c r="B1378" s="96" t="s">
        <v>652</v>
      </c>
      <c r="C1378" s="95"/>
      <c r="D1378" s="106"/>
    </row>
    <row r="1379" spans="1:6" s="112" customFormat="1" hidden="1" outlineLevel="1" x14ac:dyDescent="0.2">
      <c r="A1379" s="103">
        <v>911010</v>
      </c>
      <c r="B1379" s="91" t="s">
        <v>651</v>
      </c>
      <c r="C1379" s="83" t="s">
        <v>560</v>
      </c>
      <c r="D1379" s="106"/>
    </row>
    <row r="1380" spans="1:6" s="112" customFormat="1" hidden="1" outlineLevel="1" x14ac:dyDescent="0.2">
      <c r="A1380" s="103">
        <v>911020</v>
      </c>
      <c r="B1380" s="91" t="s">
        <v>650</v>
      </c>
      <c r="C1380" s="83" t="s">
        <v>560</v>
      </c>
      <c r="D1380" s="113"/>
    </row>
    <row r="1381" spans="1:6" s="112" customFormat="1" hidden="1" outlineLevel="1" x14ac:dyDescent="0.2">
      <c r="A1381" s="103">
        <v>911030</v>
      </c>
      <c r="B1381" s="91" t="s">
        <v>649</v>
      </c>
      <c r="C1381" s="83" t="s">
        <v>560</v>
      </c>
      <c r="D1381" s="113"/>
    </row>
    <row r="1382" spans="1:6" s="112" customFormat="1" hidden="1" outlineLevel="1" x14ac:dyDescent="0.2">
      <c r="A1382" s="103">
        <v>911040</v>
      </c>
      <c r="B1382" s="91" t="s">
        <v>648</v>
      </c>
      <c r="C1382" s="83" t="s">
        <v>325</v>
      </c>
      <c r="D1382" s="113"/>
    </row>
    <row r="1383" spans="1:6" s="112" customFormat="1" hidden="1" outlineLevel="1" x14ac:dyDescent="0.2">
      <c r="A1383" s="103">
        <v>911050</v>
      </c>
      <c r="B1383" s="91" t="s">
        <v>647</v>
      </c>
      <c r="C1383" s="83" t="s">
        <v>325</v>
      </c>
      <c r="D1383" s="113"/>
    </row>
    <row r="1384" spans="1:6" s="112" customFormat="1" hidden="1" outlineLevel="1" x14ac:dyDescent="0.2">
      <c r="A1384" s="103">
        <v>911060</v>
      </c>
      <c r="B1384" s="91" t="s">
        <v>646</v>
      </c>
      <c r="C1384" s="83" t="s">
        <v>325</v>
      </c>
      <c r="D1384" s="113"/>
    </row>
    <row r="1385" spans="1:6" s="114" customFormat="1" hidden="1" outlineLevel="1" x14ac:dyDescent="0.2">
      <c r="A1385" s="103">
        <v>911070</v>
      </c>
      <c r="B1385" s="111" t="s">
        <v>645</v>
      </c>
      <c r="C1385" s="110" t="s">
        <v>17</v>
      </c>
      <c r="D1385" s="106"/>
    </row>
    <row r="1386" spans="1:6" s="114" customFormat="1" hidden="1" outlineLevel="1" x14ac:dyDescent="0.2">
      <c r="A1386" s="103">
        <v>911080</v>
      </c>
      <c r="B1386" s="111" t="s">
        <v>644</v>
      </c>
      <c r="C1386" s="110" t="s">
        <v>597</v>
      </c>
      <c r="D1386" s="106"/>
    </row>
    <row r="1387" spans="1:6" s="112" customFormat="1" hidden="1" outlineLevel="1" x14ac:dyDescent="0.2">
      <c r="A1387" s="103">
        <v>911090</v>
      </c>
      <c r="B1387" s="91" t="s">
        <v>643</v>
      </c>
      <c r="C1387" s="83" t="s">
        <v>587</v>
      </c>
      <c r="D1387" s="106"/>
    </row>
    <row r="1388" spans="1:6" s="112" customFormat="1" hidden="1" outlineLevel="1" x14ac:dyDescent="0.2">
      <c r="A1388" s="103">
        <v>911100</v>
      </c>
      <c r="B1388" s="91" t="s">
        <v>642</v>
      </c>
      <c r="C1388" s="83" t="s">
        <v>18</v>
      </c>
      <c r="D1388" s="106"/>
    </row>
    <row r="1389" spans="1:6" s="112" customFormat="1" hidden="1" outlineLevel="1" x14ac:dyDescent="0.2">
      <c r="A1389" s="103">
        <v>911110</v>
      </c>
      <c r="B1389" s="91" t="s">
        <v>641</v>
      </c>
      <c r="C1389" s="83" t="s">
        <v>18</v>
      </c>
      <c r="D1389" s="106"/>
    </row>
    <row r="1390" spans="1:6" s="112" customFormat="1" hidden="1" outlineLevel="1" x14ac:dyDescent="0.2">
      <c r="A1390" s="103">
        <v>911120</v>
      </c>
      <c r="B1390" s="91" t="s">
        <v>640</v>
      </c>
      <c r="C1390" s="83" t="s">
        <v>18</v>
      </c>
      <c r="D1390" s="106"/>
    </row>
    <row r="1391" spans="1:6" s="112" customFormat="1" hidden="1" outlineLevel="1" x14ac:dyDescent="0.2">
      <c r="A1391" s="103">
        <v>911130</v>
      </c>
      <c r="B1391" s="91" t="s">
        <v>639</v>
      </c>
      <c r="C1391" s="83" t="s">
        <v>17</v>
      </c>
      <c r="D1391" s="106"/>
    </row>
    <row r="1392" spans="1:6" s="112" customFormat="1" hidden="1" outlineLevel="1" x14ac:dyDescent="0.2">
      <c r="A1392" s="103">
        <v>911140</v>
      </c>
      <c r="B1392" s="91" t="s">
        <v>638</v>
      </c>
      <c r="C1392" s="83" t="s">
        <v>17</v>
      </c>
      <c r="D1392" s="106"/>
    </row>
    <row r="1393" spans="1:3" s="106" customFormat="1" hidden="1" outlineLevel="1" x14ac:dyDescent="0.2">
      <c r="A1393" s="103">
        <v>911150</v>
      </c>
      <c r="B1393" s="91" t="s">
        <v>637</v>
      </c>
      <c r="C1393" s="83" t="s">
        <v>17</v>
      </c>
    </row>
    <row r="1394" spans="1:3" s="106" customFormat="1" hidden="1" outlineLevel="1" x14ac:dyDescent="0.2">
      <c r="A1394" s="103">
        <v>911160</v>
      </c>
      <c r="B1394" s="91" t="s">
        <v>636</v>
      </c>
      <c r="C1394" s="83" t="s">
        <v>17</v>
      </c>
    </row>
    <row r="1395" spans="1:3" s="106" customFormat="1" hidden="1" outlineLevel="1" x14ac:dyDescent="0.2">
      <c r="A1395" s="103">
        <v>911170</v>
      </c>
      <c r="B1395" s="91" t="s">
        <v>635</v>
      </c>
      <c r="C1395" s="83" t="s">
        <v>15</v>
      </c>
    </row>
    <row r="1396" spans="1:3" s="106" customFormat="1" hidden="1" outlineLevel="1" x14ac:dyDescent="0.2">
      <c r="A1396" s="103">
        <v>911180</v>
      </c>
      <c r="B1396" s="91" t="s">
        <v>634</v>
      </c>
      <c r="C1396" s="83" t="s">
        <v>17</v>
      </c>
    </row>
    <row r="1397" spans="1:3" s="106" customFormat="1" hidden="1" outlineLevel="1" x14ac:dyDescent="0.2">
      <c r="A1397" s="103">
        <v>911190</v>
      </c>
      <c r="B1397" s="91" t="s">
        <v>633</v>
      </c>
      <c r="C1397" s="83" t="s">
        <v>18</v>
      </c>
    </row>
    <row r="1398" spans="1:3" s="106" customFormat="1" hidden="1" outlineLevel="1" x14ac:dyDescent="0.2">
      <c r="A1398" s="103">
        <v>911200</v>
      </c>
      <c r="B1398" s="91" t="s">
        <v>632</v>
      </c>
      <c r="C1398" s="83" t="s">
        <v>18</v>
      </c>
    </row>
    <row r="1399" spans="1:3" s="106" customFormat="1" hidden="1" outlineLevel="1" x14ac:dyDescent="0.2">
      <c r="A1399" s="103">
        <v>911210</v>
      </c>
      <c r="B1399" s="91" t="s">
        <v>631</v>
      </c>
      <c r="C1399" s="83" t="s">
        <v>19</v>
      </c>
    </row>
    <row r="1400" spans="1:3" s="106" customFormat="1" hidden="1" outlineLevel="1" x14ac:dyDescent="0.2">
      <c r="A1400" s="103">
        <v>911220</v>
      </c>
      <c r="B1400" s="91" t="s">
        <v>630</v>
      </c>
      <c r="C1400" s="83" t="s">
        <v>19</v>
      </c>
    </row>
    <row r="1401" spans="1:3" s="106" customFormat="1" hidden="1" outlineLevel="1" x14ac:dyDescent="0.2">
      <c r="A1401" s="103">
        <v>911230</v>
      </c>
      <c r="B1401" s="91" t="s">
        <v>629</v>
      </c>
      <c r="C1401" s="83" t="s">
        <v>19</v>
      </c>
    </row>
    <row r="1402" spans="1:3" s="106" customFormat="1" hidden="1" outlineLevel="1" x14ac:dyDescent="0.2">
      <c r="A1402" s="103">
        <v>911240</v>
      </c>
      <c r="B1402" s="91" t="s">
        <v>628</v>
      </c>
      <c r="C1402" s="83" t="s">
        <v>19</v>
      </c>
    </row>
    <row r="1403" spans="1:3" s="106" customFormat="1" hidden="1" outlineLevel="1" x14ac:dyDescent="0.2">
      <c r="A1403" s="103">
        <v>911250</v>
      </c>
      <c r="B1403" s="91" t="s">
        <v>627</v>
      </c>
      <c r="C1403" s="83" t="s">
        <v>17</v>
      </c>
    </row>
    <row r="1404" spans="1:3" s="106" customFormat="1" hidden="1" outlineLevel="1" x14ac:dyDescent="0.2">
      <c r="A1404" s="103">
        <v>911260</v>
      </c>
      <c r="B1404" s="91" t="s">
        <v>626</v>
      </c>
      <c r="C1404" s="83" t="s">
        <v>17</v>
      </c>
    </row>
    <row r="1405" spans="1:3" s="106" customFormat="1" hidden="1" outlineLevel="1" x14ac:dyDescent="0.2">
      <c r="A1405" s="101">
        <v>912000</v>
      </c>
      <c r="B1405" s="96" t="s">
        <v>625</v>
      </c>
      <c r="C1405" s="83"/>
    </row>
    <row r="1406" spans="1:3" s="106" customFormat="1" hidden="1" outlineLevel="1" x14ac:dyDescent="0.2">
      <c r="A1406" s="103">
        <v>912010</v>
      </c>
      <c r="B1406" s="91" t="s">
        <v>624</v>
      </c>
      <c r="C1406" s="83" t="s">
        <v>18</v>
      </c>
    </row>
    <row r="1407" spans="1:3" s="106" customFormat="1" hidden="1" outlineLevel="1" x14ac:dyDescent="0.2">
      <c r="A1407" s="103">
        <v>912020</v>
      </c>
      <c r="B1407" s="91" t="s">
        <v>623</v>
      </c>
      <c r="C1407" s="83" t="s">
        <v>18</v>
      </c>
    </row>
    <row r="1408" spans="1:3" s="106" customFormat="1" hidden="1" outlineLevel="1" x14ac:dyDescent="0.2">
      <c r="A1408" s="103">
        <v>912030</v>
      </c>
      <c r="B1408" s="91" t="s">
        <v>622</v>
      </c>
      <c r="C1408" s="83" t="s">
        <v>18</v>
      </c>
    </row>
    <row r="1409" spans="1:6" s="112" customFormat="1" hidden="1" outlineLevel="1" x14ac:dyDescent="0.2">
      <c r="A1409" s="103">
        <v>912040</v>
      </c>
      <c r="B1409" s="91" t="s">
        <v>621</v>
      </c>
      <c r="C1409" s="83" t="s">
        <v>19</v>
      </c>
      <c r="D1409" s="106"/>
    </row>
    <row r="1410" spans="1:6" s="112" customFormat="1" hidden="1" outlineLevel="1" x14ac:dyDescent="0.2">
      <c r="A1410" s="103">
        <v>912050</v>
      </c>
      <c r="B1410" s="91" t="s">
        <v>620</v>
      </c>
      <c r="C1410" s="83" t="s">
        <v>19</v>
      </c>
      <c r="D1410" s="106"/>
    </row>
    <row r="1411" spans="1:6" s="112" customFormat="1" hidden="1" outlineLevel="1" x14ac:dyDescent="0.2">
      <c r="A1411" s="103">
        <v>912060</v>
      </c>
      <c r="B1411" s="91" t="s">
        <v>619</v>
      </c>
      <c r="C1411" s="83" t="s">
        <v>19</v>
      </c>
      <c r="D1411" s="106"/>
    </row>
    <row r="1412" spans="1:6" s="112" customFormat="1" hidden="1" outlineLevel="1" x14ac:dyDescent="0.2">
      <c r="A1412" s="103">
        <v>912070</v>
      </c>
      <c r="B1412" s="91" t="s">
        <v>618</v>
      </c>
      <c r="C1412" s="83" t="s">
        <v>18</v>
      </c>
      <c r="D1412" s="106"/>
    </row>
    <row r="1413" spans="1:6" s="112" customFormat="1" hidden="1" outlineLevel="1" x14ac:dyDescent="0.2">
      <c r="A1413" s="103">
        <v>912080</v>
      </c>
      <c r="B1413" s="91" t="s">
        <v>617</v>
      </c>
      <c r="C1413" s="83" t="s">
        <v>18</v>
      </c>
      <c r="D1413" s="113"/>
    </row>
    <row r="1414" spans="1:6" s="112" customFormat="1" hidden="1" outlineLevel="1" x14ac:dyDescent="0.2">
      <c r="A1414" s="103">
        <v>912090</v>
      </c>
      <c r="B1414" s="91" t="s">
        <v>616</v>
      </c>
      <c r="C1414" s="83" t="s">
        <v>18</v>
      </c>
      <c r="D1414" s="113"/>
    </row>
    <row r="1415" spans="1:6" hidden="1" outlineLevel="1" x14ac:dyDescent="0.2">
      <c r="A1415" s="101">
        <v>920000</v>
      </c>
      <c r="B1415" s="100" t="s">
        <v>615</v>
      </c>
      <c r="C1415" s="99"/>
      <c r="E1415" s="107"/>
      <c r="F1415" s="80" t="s">
        <v>86</v>
      </c>
    </row>
    <row r="1416" spans="1:6" hidden="1" outlineLevel="1" x14ac:dyDescent="0.2">
      <c r="A1416" s="101">
        <v>921000</v>
      </c>
      <c r="B1416" s="96" t="s">
        <v>614</v>
      </c>
      <c r="C1416" s="95"/>
      <c r="D1416" s="106"/>
    </row>
    <row r="1417" spans="1:6" hidden="1" outlineLevel="1" x14ac:dyDescent="0.2">
      <c r="A1417" s="103">
        <v>921010</v>
      </c>
      <c r="B1417" s="91" t="s">
        <v>613</v>
      </c>
      <c r="C1417" s="83" t="s">
        <v>611</v>
      </c>
      <c r="D1417" s="106"/>
    </row>
    <row r="1418" spans="1:6" hidden="1" outlineLevel="1" x14ac:dyDescent="0.2">
      <c r="A1418" s="103">
        <v>921020</v>
      </c>
      <c r="B1418" s="91" t="s">
        <v>612</v>
      </c>
      <c r="C1418" s="83" t="s">
        <v>611</v>
      </c>
      <c r="D1418" s="106"/>
    </row>
    <row r="1419" spans="1:6" hidden="1" outlineLevel="1" x14ac:dyDescent="0.2">
      <c r="A1419" s="103">
        <v>921030</v>
      </c>
      <c r="B1419" s="91" t="s">
        <v>610</v>
      </c>
      <c r="C1419" s="83" t="s">
        <v>560</v>
      </c>
      <c r="D1419" s="106"/>
    </row>
    <row r="1420" spans="1:6" hidden="1" outlineLevel="1" x14ac:dyDescent="0.2">
      <c r="A1420" s="103">
        <v>921040</v>
      </c>
      <c r="B1420" s="91" t="s">
        <v>609</v>
      </c>
      <c r="C1420" s="83" t="s">
        <v>560</v>
      </c>
      <c r="D1420" s="106"/>
    </row>
    <row r="1421" spans="1:6" hidden="1" outlineLevel="1" x14ac:dyDescent="0.2">
      <c r="A1421" s="103">
        <v>921050</v>
      </c>
      <c r="B1421" s="91" t="s">
        <v>608</v>
      </c>
      <c r="C1421" s="83" t="s">
        <v>560</v>
      </c>
      <c r="D1421" s="106"/>
    </row>
    <row r="1422" spans="1:6" hidden="1" outlineLevel="1" x14ac:dyDescent="0.2">
      <c r="A1422" s="103">
        <v>921060</v>
      </c>
      <c r="B1422" s="91" t="s">
        <v>607</v>
      </c>
      <c r="C1422" s="83" t="s">
        <v>560</v>
      </c>
      <c r="D1422" s="106"/>
    </row>
    <row r="1423" spans="1:6" hidden="1" outlineLevel="1" x14ac:dyDescent="0.2">
      <c r="A1423" s="103">
        <v>921070</v>
      </c>
      <c r="B1423" s="91" t="s">
        <v>606</v>
      </c>
      <c r="C1423" s="83" t="s">
        <v>560</v>
      </c>
      <c r="D1423" s="106"/>
    </row>
    <row r="1424" spans="1:6" hidden="1" outlineLevel="1" x14ac:dyDescent="0.2">
      <c r="A1424" s="103">
        <v>921080</v>
      </c>
      <c r="B1424" s="91" t="s">
        <v>605</v>
      </c>
      <c r="C1424" s="83" t="s">
        <v>560</v>
      </c>
      <c r="D1424" s="106"/>
    </row>
    <row r="1425" spans="1:5" hidden="1" outlineLevel="1" x14ac:dyDescent="0.2">
      <c r="A1425" s="103">
        <v>921090</v>
      </c>
      <c r="B1425" s="91" t="s">
        <v>604</v>
      </c>
      <c r="C1425" s="83" t="s">
        <v>560</v>
      </c>
      <c r="D1425" s="106"/>
    </row>
    <row r="1426" spans="1:5" hidden="1" outlineLevel="1" x14ac:dyDescent="0.2">
      <c r="A1426" s="103">
        <v>921100</v>
      </c>
      <c r="B1426" s="91" t="s">
        <v>603</v>
      </c>
      <c r="C1426" s="83" t="s">
        <v>560</v>
      </c>
      <c r="D1426" s="106"/>
    </row>
    <row r="1427" spans="1:5" hidden="1" outlineLevel="1" x14ac:dyDescent="0.2">
      <c r="A1427" s="103">
        <v>921110</v>
      </c>
      <c r="B1427" s="91" t="s">
        <v>602</v>
      </c>
      <c r="C1427" s="83" t="s">
        <v>587</v>
      </c>
      <c r="D1427" s="106"/>
    </row>
    <row r="1428" spans="1:5" hidden="1" outlineLevel="1" x14ac:dyDescent="0.2">
      <c r="A1428" s="103">
        <v>921120</v>
      </c>
      <c r="B1428" s="91" t="s">
        <v>601</v>
      </c>
      <c r="C1428" s="83" t="s">
        <v>587</v>
      </c>
      <c r="D1428" s="106"/>
    </row>
    <row r="1429" spans="1:5" hidden="1" outlineLevel="1" x14ac:dyDescent="0.2">
      <c r="A1429" s="103">
        <v>921130</v>
      </c>
      <c r="B1429" s="91" t="s">
        <v>600</v>
      </c>
      <c r="C1429" s="83" t="s">
        <v>542</v>
      </c>
      <c r="D1429" s="106"/>
    </row>
    <row r="1430" spans="1:5" s="108" customFormat="1" hidden="1" outlineLevel="1" x14ac:dyDescent="0.2">
      <c r="A1430" s="103">
        <v>921140</v>
      </c>
      <c r="B1430" s="111" t="s">
        <v>599</v>
      </c>
      <c r="C1430" s="110" t="s">
        <v>17</v>
      </c>
      <c r="D1430" s="109"/>
    </row>
    <row r="1431" spans="1:5" s="108" customFormat="1" hidden="1" outlineLevel="1" x14ac:dyDescent="0.2">
      <c r="A1431" s="103">
        <v>921150</v>
      </c>
      <c r="B1431" s="111" t="s">
        <v>598</v>
      </c>
      <c r="C1431" s="110" t="s">
        <v>597</v>
      </c>
      <c r="D1431" s="109"/>
    </row>
    <row r="1432" spans="1:5" s="108" customFormat="1" hidden="1" outlineLevel="1" x14ac:dyDescent="0.2">
      <c r="A1432" s="103">
        <v>921160</v>
      </c>
      <c r="B1432" s="111" t="s">
        <v>596</v>
      </c>
      <c r="C1432" s="110" t="s">
        <v>595</v>
      </c>
      <c r="D1432" s="109"/>
    </row>
    <row r="1433" spans="1:5" s="108" customFormat="1" hidden="1" outlineLevel="1" x14ac:dyDescent="0.2">
      <c r="A1433" s="103">
        <v>921170</v>
      </c>
      <c r="B1433" s="111" t="s">
        <v>594</v>
      </c>
      <c r="C1433" s="110" t="s">
        <v>560</v>
      </c>
      <c r="D1433" s="109"/>
    </row>
    <row r="1434" spans="1:5" s="108" customFormat="1" hidden="1" outlineLevel="1" x14ac:dyDescent="0.2">
      <c r="A1434" s="103">
        <v>921180</v>
      </c>
      <c r="B1434" s="111" t="s">
        <v>593</v>
      </c>
      <c r="C1434" s="110" t="s">
        <v>560</v>
      </c>
      <c r="D1434" s="109"/>
    </row>
    <row r="1435" spans="1:5" s="108" customFormat="1" hidden="1" outlineLevel="1" x14ac:dyDescent="0.2">
      <c r="A1435" s="103">
        <v>921190</v>
      </c>
      <c r="B1435" s="111" t="s">
        <v>592</v>
      </c>
      <c r="C1435" s="110" t="s">
        <v>17</v>
      </c>
      <c r="D1435" s="109"/>
    </row>
    <row r="1436" spans="1:5" s="108" customFormat="1" hidden="1" outlineLevel="1" x14ac:dyDescent="0.2">
      <c r="A1436" s="103">
        <v>921200</v>
      </c>
      <c r="B1436" s="111" t="s">
        <v>591</v>
      </c>
      <c r="C1436" s="110" t="s">
        <v>17</v>
      </c>
      <c r="D1436" s="109"/>
    </row>
    <row r="1437" spans="1:5" s="108" customFormat="1" hidden="1" outlineLevel="1" x14ac:dyDescent="0.2">
      <c r="A1437" s="103">
        <v>921210</v>
      </c>
      <c r="B1437" s="111" t="s">
        <v>590</v>
      </c>
      <c r="C1437" s="110" t="s">
        <v>560</v>
      </c>
      <c r="D1437" s="109"/>
    </row>
    <row r="1438" spans="1:5" s="108" customFormat="1" hidden="1" outlineLevel="1" x14ac:dyDescent="0.2">
      <c r="A1438" s="103">
        <v>921220</v>
      </c>
      <c r="B1438" s="111" t="s">
        <v>589</v>
      </c>
      <c r="C1438" s="110" t="s">
        <v>560</v>
      </c>
      <c r="D1438" s="109"/>
    </row>
    <row r="1439" spans="1:5" s="108" customFormat="1" hidden="1" outlineLevel="1" x14ac:dyDescent="0.2">
      <c r="A1439" s="103">
        <v>921230</v>
      </c>
      <c r="B1439" s="111" t="s">
        <v>588</v>
      </c>
      <c r="C1439" s="110" t="s">
        <v>587</v>
      </c>
      <c r="D1439" s="109"/>
    </row>
    <row r="1440" spans="1:5" hidden="1" outlineLevel="1" x14ac:dyDescent="0.2">
      <c r="A1440" s="101">
        <v>922000</v>
      </c>
      <c r="B1440" s="96" t="s">
        <v>586</v>
      </c>
      <c r="C1440" s="95"/>
      <c r="D1440" s="106"/>
      <c r="E1440" s="108"/>
    </row>
    <row r="1441" spans="1:3" s="106" customFormat="1" hidden="1" outlineLevel="1" x14ac:dyDescent="0.2">
      <c r="A1441" s="103">
        <v>922010</v>
      </c>
      <c r="B1441" s="91" t="s">
        <v>585</v>
      </c>
      <c r="C1441" s="83" t="s">
        <v>325</v>
      </c>
    </row>
    <row r="1442" spans="1:3" s="106" customFormat="1" hidden="1" outlineLevel="1" x14ac:dyDescent="0.2">
      <c r="A1442" s="103">
        <v>922020</v>
      </c>
      <c r="B1442" s="91" t="s">
        <v>584</v>
      </c>
      <c r="C1442" s="83" t="s">
        <v>325</v>
      </c>
    </row>
    <row r="1443" spans="1:3" s="106" customFormat="1" hidden="1" outlineLevel="1" x14ac:dyDescent="0.2">
      <c r="A1443" s="103">
        <v>922030</v>
      </c>
      <c r="B1443" s="91" t="s">
        <v>583</v>
      </c>
      <c r="C1443" s="83" t="s">
        <v>325</v>
      </c>
    </row>
    <row r="1444" spans="1:3" s="106" customFormat="1" hidden="1" outlineLevel="1" x14ac:dyDescent="0.2">
      <c r="A1444" s="103">
        <v>922040</v>
      </c>
      <c r="B1444" s="91" t="s">
        <v>582</v>
      </c>
      <c r="C1444" s="83" t="s">
        <v>325</v>
      </c>
    </row>
    <row r="1445" spans="1:3" s="106" customFormat="1" hidden="1" outlineLevel="1" x14ac:dyDescent="0.2">
      <c r="A1445" s="103">
        <v>922050</v>
      </c>
      <c r="B1445" s="91" t="s">
        <v>581</v>
      </c>
      <c r="C1445" s="83" t="s">
        <v>325</v>
      </c>
    </row>
    <row r="1446" spans="1:3" s="106" customFormat="1" hidden="1" outlineLevel="1" x14ac:dyDescent="0.2">
      <c r="A1446" s="103">
        <v>922060</v>
      </c>
      <c r="B1446" s="91" t="s">
        <v>580</v>
      </c>
      <c r="C1446" s="83" t="s">
        <v>325</v>
      </c>
    </row>
    <row r="1447" spans="1:3" s="106" customFormat="1" hidden="1" outlineLevel="1" x14ac:dyDescent="0.2">
      <c r="A1447" s="103">
        <v>922070</v>
      </c>
      <c r="B1447" s="91" t="s">
        <v>579</v>
      </c>
      <c r="C1447" s="83" t="s">
        <v>325</v>
      </c>
    </row>
    <row r="1448" spans="1:3" s="106" customFormat="1" hidden="1" outlineLevel="1" x14ac:dyDescent="0.2">
      <c r="A1448" s="103">
        <v>922080</v>
      </c>
      <c r="B1448" s="91" t="s">
        <v>578</v>
      </c>
      <c r="C1448" s="83" t="s">
        <v>325</v>
      </c>
    </row>
    <row r="1449" spans="1:3" s="106" customFormat="1" hidden="1" outlineLevel="1" x14ac:dyDescent="0.2">
      <c r="A1449" s="103">
        <v>922090</v>
      </c>
      <c r="B1449" s="91" t="s">
        <v>577</v>
      </c>
      <c r="C1449" s="83" t="s">
        <v>325</v>
      </c>
    </row>
    <row r="1450" spans="1:3" s="106" customFormat="1" hidden="1" outlineLevel="1" x14ac:dyDescent="0.2">
      <c r="A1450" s="103">
        <v>922100</v>
      </c>
      <c r="B1450" s="91" t="s">
        <v>576</v>
      </c>
      <c r="C1450" s="83" t="s">
        <v>325</v>
      </c>
    </row>
    <row r="1451" spans="1:3" s="106" customFormat="1" hidden="1" outlineLevel="1" x14ac:dyDescent="0.2">
      <c r="A1451" s="101">
        <v>923000</v>
      </c>
      <c r="B1451" s="96" t="s">
        <v>575</v>
      </c>
      <c r="C1451" s="95"/>
    </row>
    <row r="1452" spans="1:3" s="106" customFormat="1" hidden="1" outlineLevel="1" x14ac:dyDescent="0.2">
      <c r="A1452" s="103">
        <v>923010</v>
      </c>
      <c r="B1452" s="91" t="s">
        <v>574</v>
      </c>
      <c r="C1452" s="83" t="s">
        <v>17</v>
      </c>
    </row>
    <row r="1453" spans="1:3" s="106" customFormat="1" hidden="1" outlineLevel="1" x14ac:dyDescent="0.2">
      <c r="A1453" s="103">
        <v>923020</v>
      </c>
      <c r="B1453" s="91" t="s">
        <v>573</v>
      </c>
      <c r="C1453" s="83" t="s">
        <v>17</v>
      </c>
    </row>
    <row r="1454" spans="1:3" s="106" customFormat="1" hidden="1" outlineLevel="1" x14ac:dyDescent="0.2">
      <c r="A1454" s="103">
        <v>923030</v>
      </c>
      <c r="B1454" s="91" t="s">
        <v>572</v>
      </c>
      <c r="C1454" s="83" t="s">
        <v>17</v>
      </c>
    </row>
    <row r="1455" spans="1:3" s="106" customFormat="1" hidden="1" outlineLevel="1" x14ac:dyDescent="0.2">
      <c r="A1455" s="103">
        <v>923040</v>
      </c>
      <c r="B1455" s="91" t="s">
        <v>571</v>
      </c>
      <c r="C1455" s="83" t="s">
        <v>17</v>
      </c>
    </row>
    <row r="1456" spans="1:3" s="106" customFormat="1" hidden="1" outlineLevel="1" x14ac:dyDescent="0.2">
      <c r="A1456" s="103">
        <v>923050</v>
      </c>
      <c r="B1456" s="91" t="s">
        <v>570</v>
      </c>
      <c r="C1456" s="83" t="s">
        <v>15</v>
      </c>
    </row>
    <row r="1457" spans="1:3" s="106" customFormat="1" hidden="1" outlineLevel="1" x14ac:dyDescent="0.2">
      <c r="A1457" s="103">
        <v>923060</v>
      </c>
      <c r="B1457" s="91" t="s">
        <v>569</v>
      </c>
      <c r="C1457" s="83" t="s">
        <v>18</v>
      </c>
    </row>
    <row r="1458" spans="1:3" s="106" customFormat="1" hidden="1" outlineLevel="1" x14ac:dyDescent="0.2">
      <c r="A1458" s="103">
        <v>923070</v>
      </c>
      <c r="B1458" s="91" t="s">
        <v>568</v>
      </c>
      <c r="C1458" s="83" t="s">
        <v>18</v>
      </c>
    </row>
    <row r="1459" spans="1:3" s="106" customFormat="1" hidden="1" outlineLevel="1" x14ac:dyDescent="0.2">
      <c r="A1459" s="103">
        <v>923080</v>
      </c>
      <c r="B1459" s="91" t="s">
        <v>567</v>
      </c>
      <c r="C1459" s="83" t="s">
        <v>17</v>
      </c>
    </row>
    <row r="1460" spans="1:3" s="106" customFormat="1" hidden="1" outlineLevel="1" x14ac:dyDescent="0.2">
      <c r="A1460" s="101">
        <v>924000</v>
      </c>
      <c r="B1460" s="96" t="s">
        <v>566</v>
      </c>
      <c r="C1460" s="95"/>
    </row>
    <row r="1461" spans="1:3" s="106" customFormat="1" hidden="1" outlineLevel="1" x14ac:dyDescent="0.2">
      <c r="A1461" s="103">
        <v>924010</v>
      </c>
      <c r="B1461" s="91" t="s">
        <v>565</v>
      </c>
      <c r="C1461" s="83" t="s">
        <v>560</v>
      </c>
    </row>
    <row r="1462" spans="1:3" s="106" customFormat="1" hidden="1" outlineLevel="1" x14ac:dyDescent="0.2">
      <c r="A1462" s="103">
        <v>924020</v>
      </c>
      <c r="B1462" s="91" t="s">
        <v>564</v>
      </c>
      <c r="C1462" s="83" t="s">
        <v>563</v>
      </c>
    </row>
    <row r="1463" spans="1:3" s="106" customFormat="1" hidden="1" outlineLevel="1" x14ac:dyDescent="0.2">
      <c r="A1463" s="103">
        <v>924030</v>
      </c>
      <c r="B1463" s="91" t="s">
        <v>562</v>
      </c>
      <c r="C1463" s="83" t="s">
        <v>560</v>
      </c>
    </row>
    <row r="1464" spans="1:3" s="106" customFormat="1" ht="25.5" hidden="1" outlineLevel="1" x14ac:dyDescent="0.2">
      <c r="A1464" s="103">
        <v>924040</v>
      </c>
      <c r="B1464" s="91" t="s">
        <v>561</v>
      </c>
      <c r="C1464" s="83" t="s">
        <v>560</v>
      </c>
    </row>
    <row r="1465" spans="1:3" s="106" customFormat="1" hidden="1" outlineLevel="1" x14ac:dyDescent="0.2">
      <c r="A1465" s="103">
        <v>924050</v>
      </c>
      <c r="B1465" s="91" t="s">
        <v>559</v>
      </c>
      <c r="C1465" s="83" t="s">
        <v>19</v>
      </c>
    </row>
    <row r="1466" spans="1:3" s="106" customFormat="1" hidden="1" outlineLevel="1" x14ac:dyDescent="0.2">
      <c r="A1466" s="103">
        <v>924060</v>
      </c>
      <c r="B1466" s="91" t="s">
        <v>558</v>
      </c>
      <c r="C1466" s="83" t="s">
        <v>18</v>
      </c>
    </row>
    <row r="1467" spans="1:3" s="106" customFormat="1" hidden="1" outlineLevel="1" x14ac:dyDescent="0.2">
      <c r="A1467" s="101">
        <v>925000</v>
      </c>
      <c r="B1467" s="96" t="s">
        <v>557</v>
      </c>
      <c r="C1467" s="95"/>
    </row>
    <row r="1468" spans="1:3" s="106" customFormat="1" hidden="1" outlineLevel="1" x14ac:dyDescent="0.2">
      <c r="A1468" s="101">
        <v>925100</v>
      </c>
      <c r="B1468" s="104" t="s">
        <v>556</v>
      </c>
      <c r="C1468" s="95"/>
    </row>
    <row r="1469" spans="1:3" s="106" customFormat="1" hidden="1" outlineLevel="1" x14ac:dyDescent="0.2">
      <c r="A1469" s="103">
        <v>925110</v>
      </c>
      <c r="B1469" s="91" t="s">
        <v>555</v>
      </c>
      <c r="C1469" s="83" t="s">
        <v>552</v>
      </c>
    </row>
    <row r="1470" spans="1:3" s="106" customFormat="1" hidden="1" outlineLevel="1" x14ac:dyDescent="0.2">
      <c r="A1470" s="103">
        <v>925115</v>
      </c>
      <c r="B1470" s="91" t="s">
        <v>554</v>
      </c>
      <c r="C1470" s="83" t="s">
        <v>552</v>
      </c>
    </row>
    <row r="1471" spans="1:3" s="106" customFormat="1" hidden="1" outlineLevel="1" x14ac:dyDescent="0.2">
      <c r="A1471" s="103">
        <v>925120</v>
      </c>
      <c r="B1471" s="91" t="s">
        <v>553</v>
      </c>
      <c r="C1471" s="83" t="s">
        <v>552</v>
      </c>
    </row>
    <row r="1472" spans="1:3" s="106" customFormat="1" hidden="1" outlineLevel="1" x14ac:dyDescent="0.2">
      <c r="A1472" s="103">
        <v>925125</v>
      </c>
      <c r="B1472" s="91" t="s">
        <v>551</v>
      </c>
      <c r="C1472" s="83" t="s">
        <v>17</v>
      </c>
    </row>
    <row r="1473" spans="1:3" s="106" customFormat="1" hidden="1" outlineLevel="1" x14ac:dyDescent="0.2">
      <c r="A1473" s="103">
        <v>925130</v>
      </c>
      <c r="B1473" s="91" t="s">
        <v>550</v>
      </c>
      <c r="C1473" s="83" t="s">
        <v>17</v>
      </c>
    </row>
    <row r="1474" spans="1:3" s="106" customFormat="1" hidden="1" outlineLevel="1" x14ac:dyDescent="0.2">
      <c r="A1474" s="103">
        <v>925135</v>
      </c>
      <c r="B1474" s="91" t="s">
        <v>549</v>
      </c>
      <c r="C1474" s="83" t="s">
        <v>17</v>
      </c>
    </row>
    <row r="1475" spans="1:3" s="106" customFormat="1" hidden="1" outlineLevel="1" x14ac:dyDescent="0.2">
      <c r="A1475" s="103">
        <v>925140</v>
      </c>
      <c r="B1475" s="91" t="s">
        <v>548</v>
      </c>
      <c r="C1475" s="83" t="s">
        <v>17</v>
      </c>
    </row>
    <row r="1476" spans="1:3" s="106" customFormat="1" hidden="1" outlineLevel="1" x14ac:dyDescent="0.2">
      <c r="A1476" s="103">
        <v>925145</v>
      </c>
      <c r="B1476" s="91" t="s">
        <v>547</v>
      </c>
      <c r="C1476" s="83" t="s">
        <v>17</v>
      </c>
    </row>
    <row r="1477" spans="1:3" s="106" customFormat="1" hidden="1" outlineLevel="1" x14ac:dyDescent="0.2">
      <c r="A1477" s="103">
        <v>925150</v>
      </c>
      <c r="B1477" s="91" t="s">
        <v>546</v>
      </c>
      <c r="C1477" s="83" t="s">
        <v>17</v>
      </c>
    </row>
    <row r="1478" spans="1:3" s="106" customFormat="1" hidden="1" outlineLevel="1" x14ac:dyDescent="0.2">
      <c r="A1478" s="103">
        <v>925155</v>
      </c>
      <c r="B1478" s="91" t="s">
        <v>545</v>
      </c>
      <c r="C1478" s="83" t="s">
        <v>544</v>
      </c>
    </row>
    <row r="1479" spans="1:3" s="106" customFormat="1" hidden="1" outlineLevel="1" x14ac:dyDescent="0.2">
      <c r="A1479" s="103">
        <v>925160</v>
      </c>
      <c r="B1479" s="91" t="s">
        <v>543</v>
      </c>
      <c r="C1479" s="83" t="s">
        <v>542</v>
      </c>
    </row>
    <row r="1480" spans="1:3" s="106" customFormat="1" hidden="1" outlineLevel="1" x14ac:dyDescent="0.2">
      <c r="A1480" s="101">
        <v>925200</v>
      </c>
      <c r="B1480" s="104" t="s">
        <v>541</v>
      </c>
      <c r="C1480" s="95"/>
    </row>
    <row r="1481" spans="1:3" s="106" customFormat="1" hidden="1" outlineLevel="1" x14ac:dyDescent="0.2">
      <c r="A1481" s="103">
        <v>925210</v>
      </c>
      <c r="B1481" s="91" t="s">
        <v>540</v>
      </c>
      <c r="C1481" s="83" t="s">
        <v>17</v>
      </c>
    </row>
    <row r="1482" spans="1:3" s="106" customFormat="1" hidden="1" outlineLevel="1" x14ac:dyDescent="0.2">
      <c r="A1482" s="103">
        <v>925215</v>
      </c>
      <c r="B1482" s="91" t="s">
        <v>539</v>
      </c>
      <c r="C1482" s="83" t="s">
        <v>325</v>
      </c>
    </row>
    <row r="1483" spans="1:3" s="106" customFormat="1" hidden="1" outlineLevel="1" x14ac:dyDescent="0.2">
      <c r="A1483" s="103">
        <v>925220</v>
      </c>
      <c r="B1483" s="91" t="s">
        <v>538</v>
      </c>
      <c r="C1483" s="83" t="s">
        <v>325</v>
      </c>
    </row>
    <row r="1484" spans="1:3" s="106" customFormat="1" hidden="1" outlineLevel="1" x14ac:dyDescent="0.2">
      <c r="A1484" s="103">
        <v>925225</v>
      </c>
      <c r="B1484" s="91" t="s">
        <v>537</v>
      </c>
      <c r="C1484" s="83" t="s">
        <v>325</v>
      </c>
    </row>
    <row r="1485" spans="1:3" s="106" customFormat="1" hidden="1" outlineLevel="1" x14ac:dyDescent="0.2">
      <c r="A1485" s="103">
        <v>925230</v>
      </c>
      <c r="B1485" s="91" t="s">
        <v>536</v>
      </c>
      <c r="C1485" s="83" t="s">
        <v>325</v>
      </c>
    </row>
    <row r="1486" spans="1:3" s="106" customFormat="1" hidden="1" outlineLevel="1" x14ac:dyDescent="0.2">
      <c r="A1486" s="103">
        <v>925235</v>
      </c>
      <c r="B1486" s="91" t="s">
        <v>535</v>
      </c>
      <c r="C1486" s="83" t="s">
        <v>325</v>
      </c>
    </row>
    <row r="1487" spans="1:3" s="106" customFormat="1" hidden="1" outlineLevel="1" x14ac:dyDescent="0.2">
      <c r="A1487" s="103">
        <v>925240</v>
      </c>
      <c r="B1487" s="91" t="s">
        <v>534</v>
      </c>
      <c r="C1487" s="83" t="s">
        <v>325</v>
      </c>
    </row>
    <row r="1488" spans="1:3" s="106" customFormat="1" hidden="1" outlineLevel="1" x14ac:dyDescent="0.2">
      <c r="A1488" s="103">
        <v>925245</v>
      </c>
      <c r="B1488" s="91" t="s">
        <v>533</v>
      </c>
      <c r="C1488" s="83" t="s">
        <v>325</v>
      </c>
    </row>
    <row r="1489" spans="1:6" hidden="1" outlineLevel="1" x14ac:dyDescent="0.2">
      <c r="A1489" s="103">
        <v>925250</v>
      </c>
      <c r="B1489" s="91" t="s">
        <v>532</v>
      </c>
      <c r="C1489" s="83" t="s">
        <v>325</v>
      </c>
      <c r="D1489" s="106"/>
    </row>
    <row r="1490" spans="1:6" hidden="1" outlineLevel="1" x14ac:dyDescent="0.2">
      <c r="A1490" s="103">
        <v>925255</v>
      </c>
      <c r="B1490" s="91" t="s">
        <v>531</v>
      </c>
      <c r="C1490" s="83" t="s">
        <v>325</v>
      </c>
      <c r="D1490" s="106"/>
    </row>
    <row r="1491" spans="1:6" hidden="1" outlineLevel="1" x14ac:dyDescent="0.2">
      <c r="A1491" s="103">
        <v>925260</v>
      </c>
      <c r="B1491" s="91" t="s">
        <v>530</v>
      </c>
      <c r="C1491" s="83" t="s">
        <v>325</v>
      </c>
      <c r="D1491" s="106"/>
    </row>
    <row r="1492" spans="1:6" hidden="1" outlineLevel="1" x14ac:dyDescent="0.2">
      <c r="A1492" s="103">
        <v>925265</v>
      </c>
      <c r="B1492" s="91" t="s">
        <v>529</v>
      </c>
      <c r="C1492" s="83" t="s">
        <v>325</v>
      </c>
      <c r="D1492" s="106"/>
    </row>
    <row r="1493" spans="1:6" hidden="1" outlineLevel="1" x14ac:dyDescent="0.2">
      <c r="A1493" s="103">
        <v>925270</v>
      </c>
      <c r="B1493" s="91" t="s">
        <v>528</v>
      </c>
      <c r="C1493" s="83" t="s">
        <v>325</v>
      </c>
      <c r="D1493" s="106"/>
    </row>
    <row r="1494" spans="1:6" hidden="1" outlineLevel="1" x14ac:dyDescent="0.2">
      <c r="A1494" s="103">
        <v>925275</v>
      </c>
      <c r="B1494" s="91" t="s">
        <v>527</v>
      </c>
      <c r="C1494" s="83" t="s">
        <v>325</v>
      </c>
      <c r="D1494" s="106"/>
    </row>
    <row r="1495" spans="1:6" hidden="1" outlineLevel="1" x14ac:dyDescent="0.2">
      <c r="A1495" s="103">
        <v>925280</v>
      </c>
      <c r="B1495" s="91" t="s">
        <v>526</v>
      </c>
      <c r="C1495" s="83" t="s">
        <v>325</v>
      </c>
      <c r="D1495" s="106"/>
    </row>
    <row r="1496" spans="1:6" hidden="1" outlineLevel="1" x14ac:dyDescent="0.2">
      <c r="A1496" s="103">
        <v>925285</v>
      </c>
      <c r="B1496" s="91" t="s">
        <v>525</v>
      </c>
      <c r="C1496" s="83" t="s">
        <v>325</v>
      </c>
      <c r="D1496" s="106"/>
    </row>
    <row r="1497" spans="1:6" hidden="1" outlineLevel="1" x14ac:dyDescent="0.2">
      <c r="A1497" s="103">
        <v>925290</v>
      </c>
      <c r="B1497" s="91" t="s">
        <v>524</v>
      </c>
      <c r="C1497" s="83" t="s">
        <v>325</v>
      </c>
      <c r="D1497" s="106"/>
    </row>
    <row r="1498" spans="1:6" hidden="1" outlineLevel="1" x14ac:dyDescent="0.2">
      <c r="A1498" s="101">
        <v>930000</v>
      </c>
      <c r="B1498" s="100" t="s">
        <v>523</v>
      </c>
      <c r="C1498" s="99"/>
      <c r="E1498" s="107"/>
      <c r="F1498" s="80" t="s">
        <v>86</v>
      </c>
    </row>
    <row r="1499" spans="1:6" hidden="1" outlineLevel="1" x14ac:dyDescent="0.2">
      <c r="A1499" s="101">
        <v>931000</v>
      </c>
      <c r="B1499" s="96" t="s">
        <v>522</v>
      </c>
      <c r="C1499" s="95"/>
      <c r="D1499" s="106"/>
    </row>
    <row r="1500" spans="1:6" hidden="1" outlineLevel="1" x14ac:dyDescent="0.2">
      <c r="A1500" s="103">
        <v>931010</v>
      </c>
      <c r="B1500" s="91" t="s">
        <v>521</v>
      </c>
      <c r="C1500" s="83" t="s">
        <v>19</v>
      </c>
      <c r="D1500" s="106"/>
    </row>
    <row r="1501" spans="1:6" hidden="1" outlineLevel="1" x14ac:dyDescent="0.2">
      <c r="A1501" s="103">
        <v>931020</v>
      </c>
      <c r="B1501" s="91" t="s">
        <v>520</v>
      </c>
      <c r="C1501" s="83" t="s">
        <v>18</v>
      </c>
      <c r="D1501" s="106"/>
    </row>
    <row r="1502" spans="1:6" hidden="1" outlineLevel="1" x14ac:dyDescent="0.2">
      <c r="A1502" s="103">
        <v>931030</v>
      </c>
      <c r="B1502" s="91" t="s">
        <v>519</v>
      </c>
      <c r="C1502" s="83" t="s">
        <v>19</v>
      </c>
      <c r="D1502" s="106"/>
    </row>
    <row r="1503" spans="1:6" hidden="1" outlineLevel="1" x14ac:dyDescent="0.2">
      <c r="A1503" s="103">
        <v>931040</v>
      </c>
      <c r="B1503" s="91" t="s">
        <v>518</v>
      </c>
      <c r="C1503" s="83" t="s">
        <v>19</v>
      </c>
      <c r="D1503" s="106"/>
    </row>
    <row r="1504" spans="1:6" hidden="1" outlineLevel="1" x14ac:dyDescent="0.2">
      <c r="A1504" s="103">
        <v>931050</v>
      </c>
      <c r="B1504" s="91" t="s">
        <v>517</v>
      </c>
      <c r="C1504" s="83" t="s">
        <v>19</v>
      </c>
      <c r="D1504" s="106"/>
    </row>
    <row r="1505" spans="1:3" s="106" customFormat="1" hidden="1" outlineLevel="1" x14ac:dyDescent="0.2">
      <c r="A1505" s="103">
        <v>931060</v>
      </c>
      <c r="B1505" s="91" t="s">
        <v>516</v>
      </c>
      <c r="C1505" s="83" t="s">
        <v>19</v>
      </c>
    </row>
    <row r="1506" spans="1:3" s="106" customFormat="1" ht="25.5" hidden="1" outlineLevel="1" x14ac:dyDescent="0.2">
      <c r="A1506" s="103">
        <v>931070</v>
      </c>
      <c r="B1506" s="91" t="s">
        <v>515</v>
      </c>
      <c r="C1506" s="83" t="s">
        <v>19</v>
      </c>
    </row>
    <row r="1507" spans="1:3" s="106" customFormat="1" hidden="1" outlineLevel="1" x14ac:dyDescent="0.2">
      <c r="A1507" s="101">
        <v>932000</v>
      </c>
      <c r="B1507" s="96" t="s">
        <v>514</v>
      </c>
      <c r="C1507" s="95"/>
    </row>
    <row r="1508" spans="1:3" s="106" customFormat="1" hidden="1" outlineLevel="1" x14ac:dyDescent="0.2">
      <c r="A1508" s="103">
        <v>932010</v>
      </c>
      <c r="B1508" s="91" t="s">
        <v>513</v>
      </c>
      <c r="C1508" s="83" t="s">
        <v>18</v>
      </c>
    </row>
    <row r="1509" spans="1:3" s="106" customFormat="1" hidden="1" outlineLevel="1" x14ac:dyDescent="0.2">
      <c r="A1509" s="103">
        <v>932020</v>
      </c>
      <c r="B1509" s="91" t="s">
        <v>512</v>
      </c>
      <c r="C1509" s="83" t="s">
        <v>18</v>
      </c>
    </row>
    <row r="1510" spans="1:3" s="106" customFormat="1" hidden="1" outlineLevel="1" x14ac:dyDescent="0.2">
      <c r="A1510" s="103">
        <v>932030</v>
      </c>
      <c r="B1510" s="91" t="s">
        <v>511</v>
      </c>
      <c r="C1510" s="83" t="s">
        <v>510</v>
      </c>
    </row>
    <row r="1511" spans="1:3" s="106" customFormat="1" hidden="1" outlineLevel="1" x14ac:dyDescent="0.2">
      <c r="A1511" s="103">
        <v>932040</v>
      </c>
      <c r="B1511" s="91" t="s">
        <v>509</v>
      </c>
      <c r="C1511" s="83" t="s">
        <v>19</v>
      </c>
    </row>
    <row r="1512" spans="1:3" s="106" customFormat="1" hidden="1" outlineLevel="1" x14ac:dyDescent="0.2">
      <c r="A1512" s="103">
        <v>932050</v>
      </c>
      <c r="B1512" s="91" t="s">
        <v>508</v>
      </c>
      <c r="C1512" s="83" t="s">
        <v>19</v>
      </c>
    </row>
    <row r="1513" spans="1:3" s="106" customFormat="1" hidden="1" outlineLevel="1" x14ac:dyDescent="0.2">
      <c r="A1513" s="103">
        <v>932060</v>
      </c>
      <c r="B1513" s="91" t="s">
        <v>507</v>
      </c>
      <c r="C1513" s="83" t="s">
        <v>19</v>
      </c>
    </row>
    <row r="1514" spans="1:3" s="106" customFormat="1" hidden="1" outlineLevel="1" x14ac:dyDescent="0.2">
      <c r="A1514" s="103">
        <v>932070</v>
      </c>
      <c r="B1514" s="91" t="s">
        <v>506</v>
      </c>
      <c r="C1514" s="83" t="s">
        <v>19</v>
      </c>
    </row>
    <row r="1515" spans="1:3" s="106" customFormat="1" hidden="1" outlineLevel="1" x14ac:dyDescent="0.2">
      <c r="A1515" s="103">
        <v>932080</v>
      </c>
      <c r="B1515" s="91" t="s">
        <v>505</v>
      </c>
      <c r="C1515" s="83" t="s">
        <v>500</v>
      </c>
    </row>
    <row r="1516" spans="1:3" s="106" customFormat="1" hidden="1" outlineLevel="1" x14ac:dyDescent="0.2">
      <c r="A1516" s="103">
        <v>932090</v>
      </c>
      <c r="B1516" s="91" t="s">
        <v>504</v>
      </c>
      <c r="C1516" s="83" t="s">
        <v>500</v>
      </c>
    </row>
    <row r="1517" spans="1:3" s="106" customFormat="1" hidden="1" outlineLevel="1" x14ac:dyDescent="0.2">
      <c r="A1517" s="103">
        <v>932100</v>
      </c>
      <c r="B1517" s="91" t="s">
        <v>503</v>
      </c>
      <c r="C1517" s="83" t="s">
        <v>153</v>
      </c>
    </row>
    <row r="1518" spans="1:3" s="106" customFormat="1" hidden="1" outlineLevel="1" x14ac:dyDescent="0.2">
      <c r="A1518" s="103">
        <v>932110</v>
      </c>
      <c r="B1518" s="91" t="s">
        <v>503</v>
      </c>
      <c r="C1518" s="83" t="s">
        <v>500</v>
      </c>
    </row>
    <row r="1519" spans="1:3" s="106" customFormat="1" hidden="1" outlineLevel="1" x14ac:dyDescent="0.2">
      <c r="A1519" s="103">
        <v>932120</v>
      </c>
      <c r="B1519" s="91" t="s">
        <v>502</v>
      </c>
      <c r="C1519" s="83" t="s">
        <v>500</v>
      </c>
    </row>
    <row r="1520" spans="1:3" s="106" customFormat="1" hidden="1" outlineLevel="1" x14ac:dyDescent="0.2">
      <c r="A1520" s="103">
        <v>932130</v>
      </c>
      <c r="B1520" s="91" t="s">
        <v>501</v>
      </c>
      <c r="C1520" s="83" t="s">
        <v>500</v>
      </c>
    </row>
    <row r="1521" spans="1:6" hidden="1" outlineLevel="1" x14ac:dyDescent="0.2">
      <c r="A1521" s="103">
        <v>932140</v>
      </c>
      <c r="B1521" s="91" t="s">
        <v>499</v>
      </c>
      <c r="C1521" s="83" t="s">
        <v>8</v>
      </c>
      <c r="D1521" s="106"/>
    </row>
    <row r="1522" spans="1:6" hidden="1" outlineLevel="1" x14ac:dyDescent="0.2">
      <c r="A1522" s="103">
        <v>932150</v>
      </c>
      <c r="B1522" s="91" t="s">
        <v>498</v>
      </c>
      <c r="C1522" s="83" t="s">
        <v>17</v>
      </c>
      <c r="D1522" s="106"/>
    </row>
    <row r="1523" spans="1:6" hidden="1" outlineLevel="1" x14ac:dyDescent="0.2">
      <c r="A1523" s="101">
        <v>933000</v>
      </c>
      <c r="B1523" s="96" t="s">
        <v>497</v>
      </c>
      <c r="C1523" s="95"/>
      <c r="D1523" s="106"/>
    </row>
    <row r="1524" spans="1:6" hidden="1" outlineLevel="1" x14ac:dyDescent="0.2">
      <c r="A1524" s="103">
        <v>933010</v>
      </c>
      <c r="B1524" s="91" t="s">
        <v>496</v>
      </c>
      <c r="C1524" s="83" t="s">
        <v>17</v>
      </c>
      <c r="D1524" s="106"/>
    </row>
    <row r="1525" spans="1:6" ht="25.5" hidden="1" outlineLevel="1" x14ac:dyDescent="0.2">
      <c r="A1525" s="103">
        <v>933020</v>
      </c>
      <c r="B1525" s="91" t="s">
        <v>495</v>
      </c>
      <c r="C1525" s="83" t="s">
        <v>17</v>
      </c>
      <c r="D1525" s="106"/>
    </row>
    <row r="1526" spans="1:6" hidden="1" outlineLevel="1" x14ac:dyDescent="0.2">
      <c r="A1526" s="103">
        <v>933030</v>
      </c>
      <c r="B1526" s="91" t="s">
        <v>494</v>
      </c>
      <c r="C1526" s="83" t="s">
        <v>17</v>
      </c>
      <c r="D1526" s="106"/>
    </row>
    <row r="1527" spans="1:6" hidden="1" outlineLevel="1" x14ac:dyDescent="0.2">
      <c r="A1527" s="103">
        <v>933040</v>
      </c>
      <c r="B1527" s="91" t="s">
        <v>493</v>
      </c>
      <c r="C1527" s="83" t="s">
        <v>17</v>
      </c>
      <c r="D1527" s="106"/>
    </row>
    <row r="1528" spans="1:6" ht="25.5" hidden="1" outlineLevel="1" x14ac:dyDescent="0.2">
      <c r="A1528" s="103">
        <v>933050</v>
      </c>
      <c r="B1528" s="91" t="s">
        <v>492</v>
      </c>
      <c r="C1528" s="83" t="s">
        <v>17</v>
      </c>
      <c r="D1528" s="106"/>
    </row>
    <row r="1529" spans="1:6" s="93" customFormat="1" hidden="1" x14ac:dyDescent="0.2">
      <c r="A1529" s="101">
        <v>940000</v>
      </c>
      <c r="B1529" s="100" t="s">
        <v>491</v>
      </c>
      <c r="C1529" s="99"/>
      <c r="D1529" s="98"/>
      <c r="E1529" s="85"/>
      <c r="F1529" s="80" t="s">
        <v>86</v>
      </c>
    </row>
    <row r="1530" spans="1:6" s="93" customFormat="1" hidden="1" x14ac:dyDescent="0.2">
      <c r="A1530" s="97">
        <v>941000</v>
      </c>
      <c r="B1530" s="96" t="s">
        <v>490</v>
      </c>
      <c r="C1530" s="83"/>
      <c r="D1530" s="94"/>
    </row>
    <row r="1531" spans="1:6" s="93" customFormat="1" hidden="1" x14ac:dyDescent="0.2">
      <c r="A1531" s="103">
        <v>941010</v>
      </c>
      <c r="B1531" s="91" t="s">
        <v>489</v>
      </c>
      <c r="C1531" s="83" t="s">
        <v>18</v>
      </c>
      <c r="D1531" s="94"/>
    </row>
    <row r="1532" spans="1:6" s="93" customFormat="1" hidden="1" x14ac:dyDescent="0.2">
      <c r="A1532" s="103">
        <v>941020</v>
      </c>
      <c r="B1532" s="91" t="s">
        <v>488</v>
      </c>
      <c r="C1532" s="83" t="s">
        <v>17</v>
      </c>
      <c r="D1532" s="94"/>
    </row>
    <row r="1533" spans="1:6" s="93" customFormat="1" hidden="1" x14ac:dyDescent="0.2">
      <c r="A1533" s="103">
        <v>941030</v>
      </c>
      <c r="B1533" s="91" t="s">
        <v>487</v>
      </c>
      <c r="C1533" s="83" t="s">
        <v>17</v>
      </c>
      <c r="D1533" s="94"/>
    </row>
    <row r="1534" spans="1:6" s="93" customFormat="1" hidden="1" x14ac:dyDescent="0.2">
      <c r="A1534" s="103">
        <v>941040</v>
      </c>
      <c r="B1534" s="91" t="s">
        <v>486</v>
      </c>
      <c r="C1534" s="83" t="s">
        <v>15</v>
      </c>
      <c r="D1534" s="94"/>
    </row>
    <row r="1535" spans="1:6" s="93" customFormat="1" hidden="1" x14ac:dyDescent="0.2">
      <c r="A1535" s="103">
        <v>941050</v>
      </c>
      <c r="B1535" s="91" t="s">
        <v>485</v>
      </c>
      <c r="C1535" s="83" t="s">
        <v>15</v>
      </c>
      <c r="D1535" s="94"/>
    </row>
    <row r="1536" spans="1:6" s="93" customFormat="1" hidden="1" x14ac:dyDescent="0.2">
      <c r="A1536" s="103">
        <v>941060</v>
      </c>
      <c r="B1536" s="91" t="s">
        <v>484</v>
      </c>
      <c r="C1536" s="83" t="s">
        <v>248</v>
      </c>
      <c r="D1536" s="94"/>
    </row>
    <row r="1537" spans="1:4" s="93" customFormat="1" hidden="1" x14ac:dyDescent="0.2">
      <c r="A1537" s="103">
        <v>941070</v>
      </c>
      <c r="B1537" s="91" t="s">
        <v>483</v>
      </c>
      <c r="C1537" s="83" t="s">
        <v>325</v>
      </c>
      <c r="D1537" s="94"/>
    </row>
    <row r="1538" spans="1:4" s="93" customFormat="1" hidden="1" x14ac:dyDescent="0.2">
      <c r="A1538" s="103">
        <v>941080</v>
      </c>
      <c r="B1538" s="91" t="s">
        <v>482</v>
      </c>
      <c r="C1538" s="83" t="s">
        <v>325</v>
      </c>
      <c r="D1538" s="94"/>
    </row>
    <row r="1539" spans="1:4" s="93" customFormat="1" hidden="1" x14ac:dyDescent="0.2">
      <c r="A1539" s="103">
        <v>941090</v>
      </c>
      <c r="B1539" s="91" t="s">
        <v>481</v>
      </c>
      <c r="C1539" s="83" t="s">
        <v>17</v>
      </c>
      <c r="D1539" s="94"/>
    </row>
    <row r="1540" spans="1:4" s="93" customFormat="1" hidden="1" x14ac:dyDescent="0.2">
      <c r="A1540" s="103">
        <v>941100</v>
      </c>
      <c r="B1540" s="91" t="s">
        <v>480</v>
      </c>
      <c r="C1540" s="83" t="s">
        <v>17</v>
      </c>
      <c r="D1540" s="94"/>
    </row>
    <row r="1541" spans="1:4" s="93" customFormat="1" hidden="1" x14ac:dyDescent="0.2">
      <c r="A1541" s="103">
        <v>941110</v>
      </c>
      <c r="B1541" s="91" t="s">
        <v>479</v>
      </c>
      <c r="C1541" s="83" t="s">
        <v>248</v>
      </c>
      <c r="D1541" s="94"/>
    </row>
    <row r="1542" spans="1:4" s="93" customFormat="1" hidden="1" x14ac:dyDescent="0.2">
      <c r="A1542" s="103">
        <v>941120</v>
      </c>
      <c r="B1542" s="91" t="s">
        <v>478</v>
      </c>
      <c r="C1542" s="83" t="s">
        <v>248</v>
      </c>
      <c r="D1542" s="94"/>
    </row>
    <row r="1543" spans="1:4" s="93" customFormat="1" hidden="1" x14ac:dyDescent="0.2">
      <c r="A1543" s="103">
        <v>941130</v>
      </c>
      <c r="B1543" s="91" t="s">
        <v>477</v>
      </c>
      <c r="C1543" s="83" t="s">
        <v>325</v>
      </c>
      <c r="D1543" s="94"/>
    </row>
    <row r="1544" spans="1:4" s="93" customFormat="1" hidden="1" x14ac:dyDescent="0.2">
      <c r="A1544" s="103">
        <v>941140</v>
      </c>
      <c r="B1544" s="91" t="s">
        <v>476</v>
      </c>
      <c r="C1544" s="83" t="s">
        <v>153</v>
      </c>
      <c r="D1544" s="94"/>
    </row>
    <row r="1545" spans="1:4" s="93" customFormat="1" hidden="1" x14ac:dyDescent="0.2">
      <c r="A1545" s="103">
        <v>941150</v>
      </c>
      <c r="B1545" s="91" t="s">
        <v>475</v>
      </c>
      <c r="C1545" s="83" t="s">
        <v>17</v>
      </c>
      <c r="D1545" s="94"/>
    </row>
    <row r="1546" spans="1:4" s="93" customFormat="1" hidden="1" x14ac:dyDescent="0.2">
      <c r="A1546" s="103">
        <v>941160</v>
      </c>
      <c r="B1546" s="91" t="s">
        <v>474</v>
      </c>
      <c r="C1546" s="83" t="s">
        <v>473</v>
      </c>
      <c r="D1546" s="94"/>
    </row>
    <row r="1547" spans="1:4" s="93" customFormat="1" hidden="1" x14ac:dyDescent="0.2">
      <c r="A1547" s="103">
        <v>941170</v>
      </c>
      <c r="B1547" s="91" t="s">
        <v>472</v>
      </c>
      <c r="C1547" s="83" t="s">
        <v>17</v>
      </c>
      <c r="D1547" s="94"/>
    </row>
    <row r="1548" spans="1:4" s="93" customFormat="1" hidden="1" x14ac:dyDescent="0.2">
      <c r="A1548" s="103">
        <v>941180</v>
      </c>
      <c r="B1548" s="91" t="s">
        <v>471</v>
      </c>
      <c r="C1548" s="83" t="s">
        <v>248</v>
      </c>
      <c r="D1548" s="94"/>
    </row>
    <row r="1549" spans="1:4" s="93" customFormat="1" hidden="1" x14ac:dyDescent="0.2">
      <c r="A1549" s="103">
        <v>941190</v>
      </c>
      <c r="B1549" s="91" t="s">
        <v>470</v>
      </c>
      <c r="C1549" s="83" t="s">
        <v>17</v>
      </c>
      <c r="D1549" s="94"/>
    </row>
    <row r="1550" spans="1:4" s="93" customFormat="1" ht="25.5" hidden="1" x14ac:dyDescent="0.2">
      <c r="A1550" s="103">
        <v>941200</v>
      </c>
      <c r="B1550" s="91" t="s">
        <v>469</v>
      </c>
      <c r="C1550" s="83" t="s">
        <v>17</v>
      </c>
      <c r="D1550" s="94"/>
    </row>
    <row r="1551" spans="1:4" s="93" customFormat="1" hidden="1" x14ac:dyDescent="0.2">
      <c r="A1551" s="97">
        <v>942000</v>
      </c>
      <c r="B1551" s="96" t="s">
        <v>468</v>
      </c>
      <c r="C1551" s="95"/>
      <c r="D1551" s="94"/>
    </row>
    <row r="1552" spans="1:4" s="93" customFormat="1" hidden="1" x14ac:dyDescent="0.2">
      <c r="A1552" s="103">
        <v>942010</v>
      </c>
      <c r="B1552" s="91" t="s">
        <v>467</v>
      </c>
      <c r="C1552" s="83" t="s">
        <v>17</v>
      </c>
      <c r="D1552" s="94"/>
    </row>
    <row r="1553" spans="1:4" s="93" customFormat="1" hidden="1" x14ac:dyDescent="0.2">
      <c r="A1553" s="103">
        <v>942020</v>
      </c>
      <c r="B1553" s="91" t="s">
        <v>466</v>
      </c>
      <c r="C1553" s="83" t="s">
        <v>17</v>
      </c>
      <c r="D1553" s="94"/>
    </row>
    <row r="1554" spans="1:4" s="93" customFormat="1" hidden="1" x14ac:dyDescent="0.2">
      <c r="A1554" s="103">
        <v>942030</v>
      </c>
      <c r="B1554" s="91" t="s">
        <v>465</v>
      </c>
      <c r="C1554" s="83" t="s">
        <v>17</v>
      </c>
      <c r="D1554" s="94"/>
    </row>
    <row r="1555" spans="1:4" s="93" customFormat="1" hidden="1" x14ac:dyDescent="0.2">
      <c r="A1555" s="103">
        <v>942040</v>
      </c>
      <c r="B1555" s="91" t="s">
        <v>464</v>
      </c>
      <c r="C1555" s="83" t="s">
        <v>17</v>
      </c>
      <c r="D1555" s="94"/>
    </row>
    <row r="1556" spans="1:4" s="93" customFormat="1" hidden="1" x14ac:dyDescent="0.2">
      <c r="A1556" s="103">
        <v>942050</v>
      </c>
      <c r="B1556" s="91" t="s">
        <v>463</v>
      </c>
      <c r="C1556" s="83" t="s">
        <v>15</v>
      </c>
      <c r="D1556" s="94"/>
    </row>
    <row r="1557" spans="1:4" s="93" customFormat="1" hidden="1" x14ac:dyDescent="0.2">
      <c r="A1557" s="103">
        <v>942060</v>
      </c>
      <c r="B1557" s="91" t="s">
        <v>462</v>
      </c>
      <c r="C1557" s="83" t="s">
        <v>15</v>
      </c>
      <c r="D1557" s="94"/>
    </row>
    <row r="1558" spans="1:4" s="93" customFormat="1" hidden="1" x14ac:dyDescent="0.2">
      <c r="A1558" s="103">
        <v>942070</v>
      </c>
      <c r="B1558" s="91" t="s">
        <v>461</v>
      </c>
      <c r="C1558" s="83" t="s">
        <v>140</v>
      </c>
      <c r="D1558" s="94"/>
    </row>
    <row r="1559" spans="1:4" s="93" customFormat="1" hidden="1" x14ac:dyDescent="0.2">
      <c r="A1559" s="103">
        <v>942080</v>
      </c>
      <c r="B1559" s="91" t="s">
        <v>460</v>
      </c>
      <c r="C1559" s="83" t="s">
        <v>17</v>
      </c>
      <c r="D1559" s="94"/>
    </row>
    <row r="1560" spans="1:4" s="93" customFormat="1" hidden="1" x14ac:dyDescent="0.2">
      <c r="A1560" s="103">
        <v>942090</v>
      </c>
      <c r="B1560" s="91" t="s">
        <v>459</v>
      </c>
      <c r="C1560" s="83" t="s">
        <v>140</v>
      </c>
      <c r="D1560" s="94"/>
    </row>
    <row r="1561" spans="1:4" s="93" customFormat="1" hidden="1" x14ac:dyDescent="0.2">
      <c r="A1561" s="103">
        <v>942100</v>
      </c>
      <c r="B1561" s="91" t="s">
        <v>458</v>
      </c>
      <c r="C1561" s="83" t="s">
        <v>248</v>
      </c>
      <c r="D1561" s="94"/>
    </row>
    <row r="1562" spans="1:4" s="93" customFormat="1" hidden="1" x14ac:dyDescent="0.2">
      <c r="A1562" s="103">
        <v>942110</v>
      </c>
      <c r="B1562" s="91" t="s">
        <v>457</v>
      </c>
      <c r="C1562" s="83" t="s">
        <v>248</v>
      </c>
      <c r="D1562" s="94"/>
    </row>
    <row r="1563" spans="1:4" s="93" customFormat="1" hidden="1" x14ac:dyDescent="0.2">
      <c r="A1563" s="103">
        <v>942120</v>
      </c>
      <c r="B1563" s="91" t="s">
        <v>456</v>
      </c>
      <c r="C1563" s="83" t="s">
        <v>248</v>
      </c>
      <c r="D1563" s="94"/>
    </row>
    <row r="1564" spans="1:4" s="93" customFormat="1" hidden="1" x14ac:dyDescent="0.2">
      <c r="A1564" s="103">
        <v>942130</v>
      </c>
      <c r="B1564" s="91" t="s">
        <v>455</v>
      </c>
      <c r="C1564" s="83" t="s">
        <v>248</v>
      </c>
      <c r="D1564" s="94"/>
    </row>
    <row r="1565" spans="1:4" s="93" customFormat="1" hidden="1" x14ac:dyDescent="0.2">
      <c r="A1565" s="103">
        <v>942140</v>
      </c>
      <c r="B1565" s="91" t="s">
        <v>454</v>
      </c>
      <c r="C1565" s="83" t="s">
        <v>248</v>
      </c>
      <c r="D1565" s="94"/>
    </row>
    <row r="1566" spans="1:4" s="93" customFormat="1" hidden="1" x14ac:dyDescent="0.2">
      <c r="A1566" s="103">
        <v>942150</v>
      </c>
      <c r="B1566" s="91" t="s">
        <v>453</v>
      </c>
      <c r="C1566" s="83" t="s">
        <v>248</v>
      </c>
      <c r="D1566" s="94"/>
    </row>
    <row r="1567" spans="1:4" s="93" customFormat="1" hidden="1" x14ac:dyDescent="0.2">
      <c r="A1567" s="103">
        <v>942160</v>
      </c>
      <c r="B1567" s="91" t="s">
        <v>452</v>
      </c>
      <c r="C1567" s="83" t="s">
        <v>15</v>
      </c>
      <c r="D1567" s="94"/>
    </row>
    <row r="1568" spans="1:4" s="93" customFormat="1" hidden="1" x14ac:dyDescent="0.2">
      <c r="A1568" s="103">
        <v>942170</v>
      </c>
      <c r="B1568" s="91" t="s">
        <v>451</v>
      </c>
      <c r="C1568" s="83" t="s">
        <v>15</v>
      </c>
      <c r="D1568" s="94"/>
    </row>
    <row r="1569" spans="1:4" s="93" customFormat="1" hidden="1" x14ac:dyDescent="0.2">
      <c r="A1569" s="103">
        <v>942180</v>
      </c>
      <c r="B1569" s="91" t="s">
        <v>450</v>
      </c>
      <c r="C1569" s="83" t="s">
        <v>153</v>
      </c>
      <c r="D1569" s="94"/>
    </row>
    <row r="1570" spans="1:4" s="93" customFormat="1" hidden="1" x14ac:dyDescent="0.2">
      <c r="A1570" s="103">
        <v>942190</v>
      </c>
      <c r="B1570" s="91" t="s">
        <v>449</v>
      </c>
      <c r="C1570" s="83" t="s">
        <v>153</v>
      </c>
      <c r="D1570" s="94"/>
    </row>
    <row r="1571" spans="1:4" s="93" customFormat="1" ht="25.5" hidden="1" x14ac:dyDescent="0.2">
      <c r="A1571" s="103">
        <v>942200</v>
      </c>
      <c r="B1571" s="91" t="s">
        <v>448</v>
      </c>
      <c r="C1571" s="83" t="s">
        <v>248</v>
      </c>
      <c r="D1571" s="94"/>
    </row>
    <row r="1572" spans="1:4" s="93" customFormat="1" hidden="1" x14ac:dyDescent="0.2">
      <c r="A1572" s="103">
        <v>942210</v>
      </c>
      <c r="B1572" s="91" t="s">
        <v>447</v>
      </c>
      <c r="C1572" s="83" t="s">
        <v>153</v>
      </c>
      <c r="D1572" s="94"/>
    </row>
    <row r="1573" spans="1:4" s="93" customFormat="1" hidden="1" x14ac:dyDescent="0.2">
      <c r="A1573" s="103">
        <v>942220</v>
      </c>
      <c r="B1573" s="91" t="s">
        <v>446</v>
      </c>
      <c r="C1573" s="83" t="s">
        <v>17</v>
      </c>
      <c r="D1573" s="94"/>
    </row>
    <row r="1574" spans="1:4" s="93" customFormat="1" hidden="1" x14ac:dyDescent="0.2">
      <c r="A1574" s="103">
        <v>942230</v>
      </c>
      <c r="B1574" s="91" t="s">
        <v>445</v>
      </c>
      <c r="C1574" s="83" t="s">
        <v>248</v>
      </c>
      <c r="D1574" s="94"/>
    </row>
    <row r="1575" spans="1:4" s="93" customFormat="1" hidden="1" x14ac:dyDescent="0.2">
      <c r="A1575" s="103">
        <v>942240</v>
      </c>
      <c r="B1575" s="91" t="s">
        <v>444</v>
      </c>
      <c r="C1575" s="83" t="s">
        <v>248</v>
      </c>
      <c r="D1575" s="94"/>
    </row>
    <row r="1576" spans="1:4" s="93" customFormat="1" hidden="1" x14ac:dyDescent="0.2">
      <c r="A1576" s="103">
        <v>942250</v>
      </c>
      <c r="B1576" s="91" t="s">
        <v>443</v>
      </c>
      <c r="C1576" s="83" t="s">
        <v>248</v>
      </c>
      <c r="D1576" s="94"/>
    </row>
    <row r="1577" spans="1:4" s="93" customFormat="1" ht="25.5" hidden="1" x14ac:dyDescent="0.2">
      <c r="A1577" s="103">
        <v>942260</v>
      </c>
      <c r="B1577" s="91" t="s">
        <v>442</v>
      </c>
      <c r="C1577" s="83" t="s">
        <v>17</v>
      </c>
      <c r="D1577" s="94"/>
    </row>
    <row r="1578" spans="1:4" s="93" customFormat="1" hidden="1" x14ac:dyDescent="0.2">
      <c r="A1578" s="97">
        <v>943000</v>
      </c>
      <c r="B1578" s="96" t="s">
        <v>441</v>
      </c>
      <c r="C1578" s="95"/>
      <c r="D1578" s="94"/>
    </row>
    <row r="1579" spans="1:4" s="93" customFormat="1" hidden="1" x14ac:dyDescent="0.2">
      <c r="A1579" s="103">
        <v>943010</v>
      </c>
      <c r="B1579" s="91" t="s">
        <v>440</v>
      </c>
      <c r="C1579" s="83" t="s">
        <v>19</v>
      </c>
      <c r="D1579" s="94"/>
    </row>
    <row r="1580" spans="1:4" s="93" customFormat="1" hidden="1" x14ac:dyDescent="0.2">
      <c r="A1580" s="103">
        <v>943020</v>
      </c>
      <c r="B1580" s="91" t="s">
        <v>439</v>
      </c>
      <c r="C1580" s="83" t="s">
        <v>153</v>
      </c>
      <c r="D1580" s="94"/>
    </row>
    <row r="1581" spans="1:4" s="93" customFormat="1" hidden="1" x14ac:dyDescent="0.2">
      <c r="A1581" s="97">
        <v>944000</v>
      </c>
      <c r="B1581" s="96" t="s">
        <v>438</v>
      </c>
      <c r="C1581" s="95"/>
      <c r="D1581" s="94"/>
    </row>
    <row r="1582" spans="1:4" s="93" customFormat="1" hidden="1" x14ac:dyDescent="0.2">
      <c r="A1582" s="103">
        <v>944010</v>
      </c>
      <c r="B1582" s="91" t="s">
        <v>437</v>
      </c>
      <c r="C1582" s="83" t="s">
        <v>153</v>
      </c>
      <c r="D1582" s="94"/>
    </row>
    <row r="1583" spans="1:4" s="93" customFormat="1" hidden="1" x14ac:dyDescent="0.2">
      <c r="A1583" s="103">
        <v>944020</v>
      </c>
      <c r="B1583" s="91" t="s">
        <v>436</v>
      </c>
      <c r="C1583" s="83" t="s">
        <v>153</v>
      </c>
      <c r="D1583" s="94"/>
    </row>
    <row r="1584" spans="1:4" s="93" customFormat="1" hidden="1" x14ac:dyDescent="0.2">
      <c r="A1584" s="103">
        <v>944030</v>
      </c>
      <c r="B1584" s="91" t="s">
        <v>435</v>
      </c>
      <c r="C1584" s="83" t="s">
        <v>153</v>
      </c>
      <c r="D1584" s="94"/>
    </row>
    <row r="1585" spans="1:4" s="93" customFormat="1" hidden="1" x14ac:dyDescent="0.2">
      <c r="A1585" s="103">
        <v>944040</v>
      </c>
      <c r="B1585" s="91" t="s">
        <v>434</v>
      </c>
      <c r="C1585" s="83" t="s">
        <v>153</v>
      </c>
      <c r="D1585" s="94"/>
    </row>
    <row r="1586" spans="1:4" s="93" customFormat="1" hidden="1" x14ac:dyDescent="0.2">
      <c r="A1586" s="103">
        <v>944050</v>
      </c>
      <c r="B1586" s="91" t="s">
        <v>433</v>
      </c>
      <c r="C1586" s="83" t="s">
        <v>153</v>
      </c>
      <c r="D1586" s="94"/>
    </row>
    <row r="1587" spans="1:4" s="93" customFormat="1" hidden="1" x14ac:dyDescent="0.2">
      <c r="A1587" s="103">
        <v>944060</v>
      </c>
      <c r="B1587" s="91" t="s">
        <v>432</v>
      </c>
      <c r="C1587" s="83" t="s">
        <v>153</v>
      </c>
      <c r="D1587" s="94"/>
    </row>
    <row r="1588" spans="1:4" s="93" customFormat="1" hidden="1" x14ac:dyDescent="0.2">
      <c r="A1588" s="97">
        <v>945000</v>
      </c>
      <c r="B1588" s="96" t="s">
        <v>431</v>
      </c>
      <c r="C1588" s="95"/>
      <c r="D1588" s="94"/>
    </row>
    <row r="1589" spans="1:4" s="93" customFormat="1" hidden="1" x14ac:dyDescent="0.2">
      <c r="A1589" s="103">
        <v>945010</v>
      </c>
      <c r="B1589" s="91" t="s">
        <v>430</v>
      </c>
      <c r="C1589" s="83" t="s">
        <v>18</v>
      </c>
      <c r="D1589" s="94"/>
    </row>
    <row r="1590" spans="1:4" s="93" customFormat="1" ht="25.5" hidden="1" x14ac:dyDescent="0.2">
      <c r="A1590" s="103">
        <v>945020</v>
      </c>
      <c r="B1590" s="91" t="s">
        <v>429</v>
      </c>
      <c r="C1590" s="83" t="s">
        <v>17</v>
      </c>
      <c r="D1590" s="94"/>
    </row>
    <row r="1591" spans="1:4" s="93" customFormat="1" hidden="1" x14ac:dyDescent="0.2">
      <c r="A1591" s="103">
        <v>945030</v>
      </c>
      <c r="B1591" s="91" t="s">
        <v>428</v>
      </c>
      <c r="C1591" s="83" t="s">
        <v>17</v>
      </c>
      <c r="D1591" s="94"/>
    </row>
    <row r="1592" spans="1:4" s="93" customFormat="1" hidden="1" x14ac:dyDescent="0.2">
      <c r="A1592" s="103">
        <v>945040</v>
      </c>
      <c r="B1592" s="91" t="s">
        <v>427</v>
      </c>
      <c r="C1592" s="83" t="s">
        <v>17</v>
      </c>
      <c r="D1592" s="94"/>
    </row>
    <row r="1593" spans="1:4" s="93" customFormat="1" hidden="1" x14ac:dyDescent="0.2">
      <c r="A1593" s="103">
        <v>945050</v>
      </c>
      <c r="B1593" s="91" t="s">
        <v>426</v>
      </c>
      <c r="C1593" s="83" t="s">
        <v>17</v>
      </c>
      <c r="D1593" s="94"/>
    </row>
    <row r="1594" spans="1:4" s="93" customFormat="1" ht="25.5" hidden="1" x14ac:dyDescent="0.2">
      <c r="A1594" s="103">
        <v>945060</v>
      </c>
      <c r="B1594" s="91" t="s">
        <v>425</v>
      </c>
      <c r="C1594" s="83" t="s">
        <v>17</v>
      </c>
      <c r="D1594" s="94"/>
    </row>
    <row r="1595" spans="1:4" s="93" customFormat="1" hidden="1" x14ac:dyDescent="0.2">
      <c r="A1595" s="97">
        <v>946000</v>
      </c>
      <c r="B1595" s="96" t="s">
        <v>424</v>
      </c>
      <c r="C1595" s="95"/>
      <c r="D1595" s="94"/>
    </row>
    <row r="1596" spans="1:4" s="93" customFormat="1" hidden="1" x14ac:dyDescent="0.2">
      <c r="A1596" s="103">
        <v>946010</v>
      </c>
      <c r="B1596" s="91" t="s">
        <v>423</v>
      </c>
      <c r="C1596" s="83" t="s">
        <v>18</v>
      </c>
      <c r="D1596" s="94"/>
    </row>
    <row r="1597" spans="1:4" s="93" customFormat="1" hidden="1" x14ac:dyDescent="0.2">
      <c r="A1597" s="103">
        <v>946020</v>
      </c>
      <c r="B1597" s="91" t="s">
        <v>422</v>
      </c>
      <c r="C1597" s="83" t="s">
        <v>18</v>
      </c>
      <c r="D1597" s="94"/>
    </row>
    <row r="1598" spans="1:4" s="93" customFormat="1" hidden="1" x14ac:dyDescent="0.2">
      <c r="A1598" s="103">
        <v>946030</v>
      </c>
      <c r="B1598" s="91" t="s">
        <v>421</v>
      </c>
      <c r="C1598" s="83" t="s">
        <v>17</v>
      </c>
      <c r="D1598" s="94"/>
    </row>
    <row r="1599" spans="1:4" s="93" customFormat="1" hidden="1" x14ac:dyDescent="0.2">
      <c r="A1599" s="103">
        <v>946040</v>
      </c>
      <c r="B1599" s="91" t="s">
        <v>420</v>
      </c>
      <c r="C1599" s="83" t="s">
        <v>248</v>
      </c>
      <c r="D1599" s="94"/>
    </row>
    <row r="1600" spans="1:4" s="93" customFormat="1" hidden="1" x14ac:dyDescent="0.2">
      <c r="A1600" s="103">
        <v>946050</v>
      </c>
      <c r="B1600" s="91" t="s">
        <v>419</v>
      </c>
      <c r="C1600" s="83" t="s">
        <v>17</v>
      </c>
      <c r="D1600" s="94"/>
    </row>
    <row r="1601" spans="1:6" s="93" customFormat="1" hidden="1" x14ac:dyDescent="0.2">
      <c r="A1601" s="97">
        <v>947000</v>
      </c>
      <c r="B1601" s="96" t="s">
        <v>418</v>
      </c>
      <c r="C1601" s="95"/>
      <c r="D1601" s="94"/>
    </row>
    <row r="1602" spans="1:6" s="93" customFormat="1" ht="25.5" hidden="1" x14ac:dyDescent="0.2">
      <c r="A1602" s="103">
        <v>947010</v>
      </c>
      <c r="B1602" s="91" t="s">
        <v>417</v>
      </c>
      <c r="C1602" s="83" t="s">
        <v>340</v>
      </c>
      <c r="D1602" s="94"/>
    </row>
    <row r="1603" spans="1:6" s="93" customFormat="1" hidden="1" x14ac:dyDescent="0.2">
      <c r="A1603" s="103">
        <v>947020</v>
      </c>
      <c r="B1603" s="91" t="s">
        <v>416</v>
      </c>
      <c r="C1603" s="83" t="s">
        <v>17</v>
      </c>
      <c r="D1603" s="94"/>
    </row>
    <row r="1604" spans="1:6" s="93" customFormat="1" hidden="1" x14ac:dyDescent="0.2">
      <c r="A1604" s="103">
        <v>947030</v>
      </c>
      <c r="B1604" s="91" t="s">
        <v>415</v>
      </c>
      <c r="C1604" s="83" t="s">
        <v>17</v>
      </c>
      <c r="D1604" s="94"/>
    </row>
    <row r="1605" spans="1:6" s="93" customFormat="1" hidden="1" x14ac:dyDescent="0.2">
      <c r="A1605" s="103">
        <v>947040</v>
      </c>
      <c r="B1605" s="91" t="s">
        <v>414</v>
      </c>
      <c r="C1605" s="83" t="s">
        <v>17</v>
      </c>
      <c r="D1605" s="94"/>
    </row>
    <row r="1606" spans="1:6" s="93" customFormat="1" hidden="1" x14ac:dyDescent="0.2">
      <c r="A1606" s="103">
        <v>947050</v>
      </c>
      <c r="B1606" s="91" t="s">
        <v>413</v>
      </c>
      <c r="C1606" s="83" t="s">
        <v>17</v>
      </c>
      <c r="D1606" s="94"/>
    </row>
    <row r="1607" spans="1:6" s="93" customFormat="1" hidden="1" x14ac:dyDescent="0.2">
      <c r="A1607" s="103">
        <v>947060</v>
      </c>
      <c r="B1607" s="91" t="s">
        <v>412</v>
      </c>
      <c r="C1607" s="83" t="s">
        <v>17</v>
      </c>
      <c r="D1607" s="94"/>
    </row>
    <row r="1608" spans="1:6" s="93" customFormat="1" hidden="1" x14ac:dyDescent="0.2">
      <c r="A1608" s="103">
        <v>947070</v>
      </c>
      <c r="B1608" s="91" t="s">
        <v>411</v>
      </c>
      <c r="C1608" s="83" t="s">
        <v>17</v>
      </c>
      <c r="D1608" s="94"/>
    </row>
    <row r="1609" spans="1:6" s="93" customFormat="1" hidden="1" x14ac:dyDescent="0.2">
      <c r="A1609" s="103">
        <v>947080</v>
      </c>
      <c r="B1609" s="91" t="s">
        <v>410</v>
      </c>
      <c r="C1609" s="83" t="s">
        <v>17</v>
      </c>
      <c r="D1609" s="94"/>
    </row>
    <row r="1610" spans="1:6" s="93" customFormat="1" hidden="1" x14ac:dyDescent="0.2">
      <c r="A1610" s="97">
        <v>948000</v>
      </c>
      <c r="B1610" s="96" t="s">
        <v>150</v>
      </c>
      <c r="C1610" s="95"/>
      <c r="D1610" s="94"/>
    </row>
    <row r="1611" spans="1:6" s="93" customFormat="1" hidden="1" x14ac:dyDescent="0.2">
      <c r="A1611" s="103">
        <v>948010</v>
      </c>
      <c r="B1611" s="91" t="s">
        <v>409</v>
      </c>
      <c r="C1611" s="83" t="s">
        <v>17</v>
      </c>
      <c r="D1611" s="94"/>
    </row>
    <row r="1612" spans="1:6" s="93" customFormat="1" hidden="1" x14ac:dyDescent="0.2">
      <c r="A1612" s="103">
        <v>948020</v>
      </c>
      <c r="B1612" s="91" t="s">
        <v>408</v>
      </c>
      <c r="C1612" s="83" t="s">
        <v>17</v>
      </c>
      <c r="D1612" s="94"/>
    </row>
    <row r="1613" spans="1:6" s="93" customFormat="1" hidden="1" x14ac:dyDescent="0.2">
      <c r="A1613" s="101">
        <v>950000</v>
      </c>
      <c r="B1613" s="100" t="s">
        <v>407</v>
      </c>
      <c r="C1613" s="99"/>
      <c r="D1613" s="98"/>
      <c r="E1613" s="85"/>
      <c r="F1613" s="80" t="s">
        <v>86</v>
      </c>
    </row>
    <row r="1614" spans="1:6" s="89" customFormat="1" hidden="1" x14ac:dyDescent="0.2">
      <c r="A1614" s="103">
        <v>950010</v>
      </c>
      <c r="B1614" s="91" t="s">
        <v>406</v>
      </c>
      <c r="C1614" s="83" t="s">
        <v>340</v>
      </c>
      <c r="D1614" s="90"/>
    </row>
    <row r="1615" spans="1:6" s="89" customFormat="1" hidden="1" x14ac:dyDescent="0.2">
      <c r="A1615" s="103">
        <v>950020</v>
      </c>
      <c r="B1615" s="91" t="s">
        <v>405</v>
      </c>
      <c r="C1615" s="83" t="s">
        <v>340</v>
      </c>
      <c r="D1615" s="90"/>
    </row>
    <row r="1616" spans="1:6" s="89" customFormat="1" hidden="1" x14ac:dyDescent="0.2">
      <c r="A1616" s="103">
        <v>950030</v>
      </c>
      <c r="B1616" s="91" t="s">
        <v>404</v>
      </c>
      <c r="C1616" s="83" t="s">
        <v>17</v>
      </c>
      <c r="D1616" s="90"/>
    </row>
    <row r="1617" spans="1:4" s="89" customFormat="1" hidden="1" x14ac:dyDescent="0.2">
      <c r="A1617" s="103">
        <v>950040</v>
      </c>
      <c r="B1617" s="91" t="s">
        <v>403</v>
      </c>
      <c r="C1617" s="83" t="s">
        <v>17</v>
      </c>
      <c r="D1617" s="90"/>
    </row>
    <row r="1618" spans="1:4" s="93" customFormat="1" hidden="1" x14ac:dyDescent="0.2">
      <c r="A1618" s="97">
        <v>951000</v>
      </c>
      <c r="B1618" s="96" t="s">
        <v>402</v>
      </c>
      <c r="C1618" s="83"/>
      <c r="D1618" s="94"/>
    </row>
    <row r="1619" spans="1:4" s="93" customFormat="1" hidden="1" x14ac:dyDescent="0.2">
      <c r="A1619" s="103">
        <v>951010</v>
      </c>
      <c r="B1619" s="91" t="s">
        <v>401</v>
      </c>
      <c r="C1619" s="83" t="s">
        <v>325</v>
      </c>
      <c r="D1619" s="94"/>
    </row>
    <row r="1620" spans="1:4" s="93" customFormat="1" hidden="1" x14ac:dyDescent="0.2">
      <c r="A1620" s="103">
        <v>951020</v>
      </c>
      <c r="B1620" s="91" t="s">
        <v>400</v>
      </c>
      <c r="C1620" s="83" t="s">
        <v>325</v>
      </c>
      <c r="D1620" s="94"/>
    </row>
    <row r="1621" spans="1:4" s="93" customFormat="1" hidden="1" x14ac:dyDescent="0.2">
      <c r="A1621" s="103">
        <v>951030</v>
      </c>
      <c r="B1621" s="91" t="s">
        <v>399</v>
      </c>
      <c r="C1621" s="83" t="s">
        <v>325</v>
      </c>
      <c r="D1621" s="94"/>
    </row>
    <row r="1622" spans="1:4" s="93" customFormat="1" hidden="1" x14ac:dyDescent="0.2">
      <c r="A1622" s="103">
        <v>951040</v>
      </c>
      <c r="B1622" s="91" t="s">
        <v>398</v>
      </c>
      <c r="C1622" s="83" t="s">
        <v>325</v>
      </c>
      <c r="D1622" s="94"/>
    </row>
    <row r="1623" spans="1:4" s="93" customFormat="1" hidden="1" x14ac:dyDescent="0.2">
      <c r="A1623" s="103">
        <v>951050</v>
      </c>
      <c r="B1623" s="91" t="s">
        <v>397</v>
      </c>
      <c r="C1623" s="83" t="s">
        <v>325</v>
      </c>
      <c r="D1623" s="94"/>
    </row>
    <row r="1624" spans="1:4" s="93" customFormat="1" hidden="1" x14ac:dyDescent="0.2">
      <c r="A1624" s="103">
        <v>951060</v>
      </c>
      <c r="B1624" s="91" t="s">
        <v>396</v>
      </c>
      <c r="C1624" s="83" t="s">
        <v>325</v>
      </c>
      <c r="D1624" s="94"/>
    </row>
    <row r="1625" spans="1:4" s="93" customFormat="1" hidden="1" x14ac:dyDescent="0.2">
      <c r="A1625" s="103">
        <v>951070</v>
      </c>
      <c r="B1625" s="91" t="s">
        <v>395</v>
      </c>
      <c r="C1625" s="83" t="s">
        <v>325</v>
      </c>
      <c r="D1625" s="94"/>
    </row>
    <row r="1626" spans="1:4" s="93" customFormat="1" hidden="1" x14ac:dyDescent="0.2">
      <c r="A1626" s="103">
        <v>951080</v>
      </c>
      <c r="B1626" s="91" t="s">
        <v>394</v>
      </c>
      <c r="C1626" s="83" t="s">
        <v>325</v>
      </c>
      <c r="D1626" s="94"/>
    </row>
    <row r="1627" spans="1:4" s="93" customFormat="1" hidden="1" x14ac:dyDescent="0.2">
      <c r="A1627" s="103">
        <v>951090</v>
      </c>
      <c r="B1627" s="91" t="s">
        <v>393</v>
      </c>
      <c r="C1627" s="83" t="s">
        <v>17</v>
      </c>
      <c r="D1627" s="94"/>
    </row>
    <row r="1628" spans="1:4" s="93" customFormat="1" hidden="1" x14ac:dyDescent="0.2">
      <c r="A1628" s="103">
        <v>951100</v>
      </c>
      <c r="B1628" s="91" t="s">
        <v>392</v>
      </c>
      <c r="C1628" s="83" t="s">
        <v>17</v>
      </c>
      <c r="D1628" s="94"/>
    </row>
    <row r="1629" spans="1:4" s="93" customFormat="1" hidden="1" x14ac:dyDescent="0.2">
      <c r="A1629" s="103">
        <v>951110</v>
      </c>
      <c r="B1629" s="91" t="s">
        <v>391</v>
      </c>
      <c r="C1629" s="83" t="s">
        <v>17</v>
      </c>
      <c r="D1629" s="94"/>
    </row>
    <row r="1630" spans="1:4" s="93" customFormat="1" hidden="1" x14ac:dyDescent="0.2">
      <c r="A1630" s="103">
        <v>951120</v>
      </c>
      <c r="B1630" s="91" t="s">
        <v>390</v>
      </c>
      <c r="C1630" s="83" t="s">
        <v>17</v>
      </c>
      <c r="D1630" s="94"/>
    </row>
    <row r="1631" spans="1:4" s="93" customFormat="1" hidden="1" x14ac:dyDescent="0.2">
      <c r="A1631" s="103">
        <v>951130</v>
      </c>
      <c r="B1631" s="91" t="s">
        <v>389</v>
      </c>
      <c r="C1631" s="83" t="s">
        <v>17</v>
      </c>
      <c r="D1631" s="94"/>
    </row>
    <row r="1632" spans="1:4" s="93" customFormat="1" hidden="1" x14ac:dyDescent="0.2">
      <c r="A1632" s="103">
        <v>951140</v>
      </c>
      <c r="B1632" s="91" t="s">
        <v>388</v>
      </c>
      <c r="C1632" s="83" t="s">
        <v>17</v>
      </c>
      <c r="D1632" s="94"/>
    </row>
    <row r="1633" spans="1:4" s="93" customFormat="1" hidden="1" x14ac:dyDescent="0.2">
      <c r="A1633" s="103">
        <v>951150</v>
      </c>
      <c r="B1633" s="91" t="s">
        <v>387</v>
      </c>
      <c r="C1633" s="83" t="s">
        <v>17</v>
      </c>
      <c r="D1633" s="94"/>
    </row>
    <row r="1634" spans="1:4" s="93" customFormat="1" hidden="1" x14ac:dyDescent="0.2">
      <c r="A1634" s="103">
        <v>951160</v>
      </c>
      <c r="B1634" s="91" t="s">
        <v>386</v>
      </c>
      <c r="C1634" s="83" t="s">
        <v>17</v>
      </c>
      <c r="D1634" s="94"/>
    </row>
    <row r="1635" spans="1:4" s="93" customFormat="1" hidden="1" x14ac:dyDescent="0.2">
      <c r="A1635" s="103">
        <v>951170</v>
      </c>
      <c r="B1635" s="91" t="s">
        <v>385</v>
      </c>
      <c r="C1635" s="83" t="s">
        <v>17</v>
      </c>
      <c r="D1635" s="94"/>
    </row>
    <row r="1636" spans="1:4" s="93" customFormat="1" hidden="1" x14ac:dyDescent="0.2">
      <c r="A1636" s="97">
        <v>952000</v>
      </c>
      <c r="B1636" s="96" t="s">
        <v>384</v>
      </c>
      <c r="C1636" s="95"/>
      <c r="D1636" s="94"/>
    </row>
    <row r="1637" spans="1:4" s="93" customFormat="1" hidden="1" x14ac:dyDescent="0.2">
      <c r="A1637" s="103">
        <v>952010</v>
      </c>
      <c r="B1637" s="91" t="s">
        <v>383</v>
      </c>
      <c r="C1637" s="83" t="s">
        <v>325</v>
      </c>
      <c r="D1637" s="94"/>
    </row>
    <row r="1638" spans="1:4" s="93" customFormat="1" hidden="1" x14ac:dyDescent="0.2">
      <c r="A1638" s="103">
        <v>952020</v>
      </c>
      <c r="B1638" s="91" t="s">
        <v>382</v>
      </c>
      <c r="C1638" s="83" t="s">
        <v>325</v>
      </c>
      <c r="D1638" s="94"/>
    </row>
    <row r="1639" spans="1:4" s="93" customFormat="1" hidden="1" x14ac:dyDescent="0.2">
      <c r="A1639" s="103">
        <v>952030</v>
      </c>
      <c r="B1639" s="91" t="s">
        <v>381</v>
      </c>
      <c r="C1639" s="83" t="s">
        <v>325</v>
      </c>
      <c r="D1639" s="94"/>
    </row>
    <row r="1640" spans="1:4" s="93" customFormat="1" hidden="1" x14ac:dyDescent="0.2">
      <c r="A1640" s="103">
        <v>952040</v>
      </c>
      <c r="B1640" s="91" t="s">
        <v>380</v>
      </c>
      <c r="C1640" s="83" t="s">
        <v>325</v>
      </c>
      <c r="D1640" s="94"/>
    </row>
    <row r="1641" spans="1:4" s="93" customFormat="1" hidden="1" x14ac:dyDescent="0.2">
      <c r="A1641" s="103">
        <v>952050</v>
      </c>
      <c r="B1641" s="91" t="s">
        <v>379</v>
      </c>
      <c r="C1641" s="83" t="s">
        <v>325</v>
      </c>
      <c r="D1641" s="94"/>
    </row>
    <row r="1642" spans="1:4" s="93" customFormat="1" hidden="1" x14ac:dyDescent="0.2">
      <c r="A1642" s="103">
        <v>952060</v>
      </c>
      <c r="B1642" s="91" t="s">
        <v>378</v>
      </c>
      <c r="C1642" s="83" t="s">
        <v>325</v>
      </c>
      <c r="D1642" s="94"/>
    </row>
    <row r="1643" spans="1:4" s="93" customFormat="1" hidden="1" x14ac:dyDescent="0.2">
      <c r="A1643" s="103">
        <v>952070</v>
      </c>
      <c r="B1643" s="91" t="s">
        <v>377</v>
      </c>
      <c r="C1643" s="83" t="s">
        <v>325</v>
      </c>
      <c r="D1643" s="94"/>
    </row>
    <row r="1644" spans="1:4" s="93" customFormat="1" hidden="1" x14ac:dyDescent="0.2">
      <c r="A1644" s="103">
        <v>952080</v>
      </c>
      <c r="B1644" s="91" t="s">
        <v>376</v>
      </c>
      <c r="C1644" s="83" t="s">
        <v>325</v>
      </c>
      <c r="D1644" s="94"/>
    </row>
    <row r="1645" spans="1:4" s="93" customFormat="1" hidden="1" x14ac:dyDescent="0.2">
      <c r="A1645" s="103">
        <v>952090</v>
      </c>
      <c r="B1645" s="91" t="s">
        <v>375</v>
      </c>
      <c r="C1645" s="83" t="s">
        <v>325</v>
      </c>
      <c r="D1645" s="94"/>
    </row>
    <row r="1646" spans="1:4" s="93" customFormat="1" hidden="1" x14ac:dyDescent="0.2">
      <c r="A1646" s="97">
        <v>953000</v>
      </c>
      <c r="B1646" s="96" t="s">
        <v>374</v>
      </c>
      <c r="C1646" s="95"/>
      <c r="D1646" s="94"/>
    </row>
    <row r="1647" spans="1:4" s="93" customFormat="1" hidden="1" x14ac:dyDescent="0.2">
      <c r="A1647" s="103">
        <v>953010</v>
      </c>
      <c r="B1647" s="91" t="s">
        <v>373</v>
      </c>
      <c r="C1647" s="83" t="s">
        <v>17</v>
      </c>
      <c r="D1647" s="94"/>
    </row>
    <row r="1648" spans="1:4" s="93" customFormat="1" hidden="1" x14ac:dyDescent="0.2">
      <c r="A1648" s="103">
        <v>953020</v>
      </c>
      <c r="B1648" s="91" t="s">
        <v>372</v>
      </c>
      <c r="C1648" s="83" t="s">
        <v>325</v>
      </c>
      <c r="D1648" s="94"/>
    </row>
    <row r="1649" spans="1:4" s="93" customFormat="1" hidden="1" x14ac:dyDescent="0.2">
      <c r="A1649" s="103">
        <v>953030</v>
      </c>
      <c r="B1649" s="91" t="s">
        <v>371</v>
      </c>
      <c r="C1649" s="83" t="s">
        <v>325</v>
      </c>
      <c r="D1649" s="94"/>
    </row>
    <row r="1650" spans="1:4" s="93" customFormat="1" hidden="1" x14ac:dyDescent="0.2">
      <c r="A1650" s="103">
        <v>953040</v>
      </c>
      <c r="B1650" s="91" t="s">
        <v>346</v>
      </c>
      <c r="C1650" s="83" t="s">
        <v>325</v>
      </c>
      <c r="D1650" s="94"/>
    </row>
    <row r="1651" spans="1:4" s="93" customFormat="1" hidden="1" x14ac:dyDescent="0.2">
      <c r="A1651" s="103">
        <v>953050</v>
      </c>
      <c r="B1651" s="91" t="s">
        <v>370</v>
      </c>
      <c r="C1651" s="83" t="s">
        <v>325</v>
      </c>
      <c r="D1651" s="94"/>
    </row>
    <row r="1652" spans="1:4" s="93" customFormat="1" hidden="1" x14ac:dyDescent="0.2">
      <c r="A1652" s="103">
        <v>953060</v>
      </c>
      <c r="B1652" s="91" t="s">
        <v>369</v>
      </c>
      <c r="C1652" s="83" t="s">
        <v>15</v>
      </c>
      <c r="D1652" s="94"/>
    </row>
    <row r="1653" spans="1:4" s="93" customFormat="1" ht="25.5" hidden="1" x14ac:dyDescent="0.2">
      <c r="A1653" s="103">
        <v>953070</v>
      </c>
      <c r="B1653" s="91" t="s">
        <v>368</v>
      </c>
      <c r="C1653" s="83" t="s">
        <v>15</v>
      </c>
      <c r="D1653" s="94"/>
    </row>
    <row r="1654" spans="1:4" s="93" customFormat="1" hidden="1" x14ac:dyDescent="0.2">
      <c r="A1654" s="103">
        <v>953080</v>
      </c>
      <c r="B1654" s="91" t="s">
        <v>367</v>
      </c>
      <c r="C1654" s="83" t="s">
        <v>17</v>
      </c>
      <c r="D1654" s="94"/>
    </row>
    <row r="1655" spans="1:4" s="93" customFormat="1" hidden="1" x14ac:dyDescent="0.2">
      <c r="A1655" s="103">
        <v>953090</v>
      </c>
      <c r="B1655" s="91" t="s">
        <v>366</v>
      </c>
      <c r="C1655" s="83" t="s">
        <v>17</v>
      </c>
      <c r="D1655" s="94"/>
    </row>
    <row r="1656" spans="1:4" s="93" customFormat="1" hidden="1" x14ac:dyDescent="0.2">
      <c r="A1656" s="103">
        <v>953100</v>
      </c>
      <c r="B1656" s="91" t="s">
        <v>365</v>
      </c>
      <c r="C1656" s="83" t="s">
        <v>17</v>
      </c>
      <c r="D1656" s="94"/>
    </row>
    <row r="1657" spans="1:4" s="93" customFormat="1" hidden="1" x14ac:dyDescent="0.2">
      <c r="A1657" s="103">
        <v>953110</v>
      </c>
      <c r="B1657" s="91" t="s">
        <v>364</v>
      </c>
      <c r="C1657" s="83" t="s">
        <v>17</v>
      </c>
      <c r="D1657" s="94"/>
    </row>
    <row r="1658" spans="1:4" s="93" customFormat="1" hidden="1" x14ac:dyDescent="0.2">
      <c r="A1658" s="103">
        <v>953120</v>
      </c>
      <c r="B1658" s="91" t="s">
        <v>363</v>
      </c>
      <c r="C1658" s="83" t="s">
        <v>17</v>
      </c>
      <c r="D1658" s="94"/>
    </row>
    <row r="1659" spans="1:4" s="93" customFormat="1" hidden="1" x14ac:dyDescent="0.2">
      <c r="A1659" s="97">
        <v>954000</v>
      </c>
      <c r="B1659" s="96" t="s">
        <v>362</v>
      </c>
      <c r="C1659" s="95"/>
      <c r="D1659" s="94"/>
    </row>
    <row r="1660" spans="1:4" s="93" customFormat="1" hidden="1" x14ac:dyDescent="0.2">
      <c r="A1660" s="103">
        <v>954010</v>
      </c>
      <c r="B1660" s="91" t="s">
        <v>361</v>
      </c>
      <c r="C1660" s="83" t="s">
        <v>325</v>
      </c>
      <c r="D1660" s="94"/>
    </row>
    <row r="1661" spans="1:4" s="93" customFormat="1" hidden="1" x14ac:dyDescent="0.2">
      <c r="A1661" s="103">
        <v>954020</v>
      </c>
      <c r="B1661" s="91" t="s">
        <v>360</v>
      </c>
      <c r="C1661" s="83" t="s">
        <v>325</v>
      </c>
      <c r="D1661" s="94"/>
    </row>
    <row r="1662" spans="1:4" s="93" customFormat="1" hidden="1" x14ac:dyDescent="0.2">
      <c r="A1662" s="103">
        <v>954030</v>
      </c>
      <c r="B1662" s="91" t="s">
        <v>359</v>
      </c>
      <c r="C1662" s="83" t="s">
        <v>325</v>
      </c>
      <c r="D1662" s="94"/>
    </row>
    <row r="1663" spans="1:4" s="93" customFormat="1" ht="25.5" hidden="1" x14ac:dyDescent="0.2">
      <c r="A1663" s="103">
        <v>954040</v>
      </c>
      <c r="B1663" s="91" t="s">
        <v>358</v>
      </c>
      <c r="C1663" s="83" t="s">
        <v>17</v>
      </c>
      <c r="D1663" s="94"/>
    </row>
    <row r="1664" spans="1:4" s="93" customFormat="1" hidden="1" x14ac:dyDescent="0.2">
      <c r="A1664" s="103">
        <v>954050</v>
      </c>
      <c r="B1664" s="91" t="s">
        <v>357</v>
      </c>
      <c r="C1664" s="83" t="s">
        <v>325</v>
      </c>
      <c r="D1664" s="94"/>
    </row>
    <row r="1665" spans="1:4" s="93" customFormat="1" hidden="1" x14ac:dyDescent="0.2">
      <c r="A1665" s="103">
        <v>954060</v>
      </c>
      <c r="B1665" s="91" t="s">
        <v>356</v>
      </c>
      <c r="C1665" s="83" t="s">
        <v>17</v>
      </c>
      <c r="D1665" s="94"/>
    </row>
    <row r="1666" spans="1:4" s="93" customFormat="1" hidden="1" x14ac:dyDescent="0.2">
      <c r="A1666" s="103">
        <v>954070</v>
      </c>
      <c r="B1666" s="91" t="s">
        <v>355</v>
      </c>
      <c r="C1666" s="83" t="s">
        <v>17</v>
      </c>
      <c r="D1666" s="94"/>
    </row>
    <row r="1667" spans="1:4" s="93" customFormat="1" hidden="1" x14ac:dyDescent="0.2">
      <c r="A1667" s="97">
        <v>955000</v>
      </c>
      <c r="B1667" s="96" t="s">
        <v>354</v>
      </c>
      <c r="C1667" s="95"/>
      <c r="D1667" s="94"/>
    </row>
    <row r="1668" spans="1:4" s="93" customFormat="1" hidden="1" x14ac:dyDescent="0.2">
      <c r="A1668" s="103">
        <v>955010</v>
      </c>
      <c r="B1668" s="91" t="s">
        <v>353</v>
      </c>
      <c r="C1668" s="83" t="s">
        <v>17</v>
      </c>
      <c r="D1668" s="94"/>
    </row>
    <row r="1669" spans="1:4" s="93" customFormat="1" hidden="1" x14ac:dyDescent="0.2">
      <c r="A1669" s="103">
        <v>955020</v>
      </c>
      <c r="B1669" s="91" t="s">
        <v>352</v>
      </c>
      <c r="C1669" s="83" t="s">
        <v>17</v>
      </c>
      <c r="D1669" s="94"/>
    </row>
    <row r="1670" spans="1:4" s="93" customFormat="1" hidden="1" x14ac:dyDescent="0.2">
      <c r="A1670" s="103">
        <v>955030</v>
      </c>
      <c r="B1670" s="91" t="s">
        <v>351</v>
      </c>
      <c r="C1670" s="83" t="s">
        <v>17</v>
      </c>
      <c r="D1670" s="94"/>
    </row>
    <row r="1671" spans="1:4" s="93" customFormat="1" hidden="1" x14ac:dyDescent="0.2">
      <c r="A1671" s="103">
        <v>955040</v>
      </c>
      <c r="B1671" s="91" t="s">
        <v>350</v>
      </c>
      <c r="C1671" s="83" t="s">
        <v>17</v>
      </c>
      <c r="D1671" s="94"/>
    </row>
    <row r="1672" spans="1:4" s="93" customFormat="1" hidden="1" x14ac:dyDescent="0.2">
      <c r="A1672" s="103">
        <v>955050</v>
      </c>
      <c r="B1672" s="91" t="s">
        <v>349</v>
      </c>
      <c r="C1672" s="83" t="s">
        <v>17</v>
      </c>
      <c r="D1672" s="94"/>
    </row>
    <row r="1673" spans="1:4" s="93" customFormat="1" hidden="1" x14ac:dyDescent="0.2">
      <c r="A1673" s="103">
        <v>955060</v>
      </c>
      <c r="B1673" s="91" t="s">
        <v>348</v>
      </c>
      <c r="C1673" s="83" t="s">
        <v>17</v>
      </c>
      <c r="D1673" s="94"/>
    </row>
    <row r="1674" spans="1:4" s="93" customFormat="1" hidden="1" x14ac:dyDescent="0.2">
      <c r="A1674" s="103">
        <v>955070</v>
      </c>
      <c r="B1674" s="91" t="s">
        <v>347</v>
      </c>
      <c r="C1674" s="83" t="s">
        <v>325</v>
      </c>
      <c r="D1674" s="94"/>
    </row>
    <row r="1675" spans="1:4" s="93" customFormat="1" hidden="1" x14ac:dyDescent="0.2">
      <c r="A1675" s="103">
        <v>955080</v>
      </c>
      <c r="B1675" s="91" t="s">
        <v>346</v>
      </c>
      <c r="C1675" s="83" t="s">
        <v>17</v>
      </c>
      <c r="D1675" s="94"/>
    </row>
    <row r="1676" spans="1:4" s="93" customFormat="1" hidden="1" x14ac:dyDescent="0.2">
      <c r="A1676" s="97">
        <v>956000</v>
      </c>
      <c r="B1676" s="96" t="s">
        <v>345</v>
      </c>
      <c r="C1676" s="95"/>
      <c r="D1676" s="94"/>
    </row>
    <row r="1677" spans="1:4" s="93" customFormat="1" hidden="1" x14ac:dyDescent="0.2">
      <c r="A1677" s="103">
        <v>956010</v>
      </c>
      <c r="B1677" s="91" t="s">
        <v>344</v>
      </c>
      <c r="C1677" s="83" t="s">
        <v>325</v>
      </c>
      <c r="D1677" s="94"/>
    </row>
    <row r="1678" spans="1:4" s="93" customFormat="1" hidden="1" x14ac:dyDescent="0.2">
      <c r="A1678" s="103">
        <v>956020</v>
      </c>
      <c r="B1678" s="91" t="s">
        <v>343</v>
      </c>
      <c r="C1678" s="83" t="s">
        <v>325</v>
      </c>
      <c r="D1678" s="94"/>
    </row>
    <row r="1679" spans="1:4" s="93" customFormat="1" hidden="1" x14ac:dyDescent="0.2">
      <c r="A1679" s="103">
        <v>956030</v>
      </c>
      <c r="B1679" s="91" t="s">
        <v>342</v>
      </c>
      <c r="C1679" s="83" t="s">
        <v>325</v>
      </c>
      <c r="D1679" s="94"/>
    </row>
    <row r="1680" spans="1:4" s="93" customFormat="1" hidden="1" x14ac:dyDescent="0.2">
      <c r="A1680" s="103">
        <v>956040</v>
      </c>
      <c r="B1680" s="91" t="s">
        <v>341</v>
      </c>
      <c r="C1680" s="83" t="s">
        <v>340</v>
      </c>
      <c r="D1680" s="94"/>
    </row>
    <row r="1681" spans="1:6" s="93" customFormat="1" hidden="1" x14ac:dyDescent="0.2">
      <c r="A1681" s="97">
        <v>957000</v>
      </c>
      <c r="B1681" s="96" t="s">
        <v>339</v>
      </c>
      <c r="C1681" s="95"/>
      <c r="D1681" s="94"/>
    </row>
    <row r="1682" spans="1:6" s="93" customFormat="1" hidden="1" x14ac:dyDescent="0.2">
      <c r="A1682" s="103">
        <v>957010</v>
      </c>
      <c r="B1682" s="91" t="s">
        <v>338</v>
      </c>
      <c r="C1682" s="83" t="s">
        <v>17</v>
      </c>
      <c r="D1682" s="94"/>
    </row>
    <row r="1683" spans="1:6" s="93" customFormat="1" hidden="1" x14ac:dyDescent="0.2">
      <c r="A1683" s="103">
        <v>957020</v>
      </c>
      <c r="B1683" s="91" t="s">
        <v>337</v>
      </c>
      <c r="C1683" s="83" t="s">
        <v>17</v>
      </c>
      <c r="D1683" s="94"/>
    </row>
    <row r="1684" spans="1:6" s="93" customFormat="1" hidden="1" x14ac:dyDescent="0.2">
      <c r="A1684" s="103">
        <v>957030</v>
      </c>
      <c r="B1684" s="91" t="s">
        <v>336</v>
      </c>
      <c r="C1684" s="83" t="s">
        <v>17</v>
      </c>
      <c r="D1684" s="94"/>
    </row>
    <row r="1685" spans="1:6" s="93" customFormat="1" hidden="1" x14ac:dyDescent="0.2">
      <c r="A1685" s="103">
        <v>957040</v>
      </c>
      <c r="B1685" s="91" t="s">
        <v>335</v>
      </c>
      <c r="C1685" s="83" t="s">
        <v>17</v>
      </c>
      <c r="D1685" s="94"/>
    </row>
    <row r="1686" spans="1:6" s="93" customFormat="1" hidden="1" x14ac:dyDescent="0.2">
      <c r="A1686" s="101">
        <v>960000</v>
      </c>
      <c r="B1686" s="100" t="s">
        <v>334</v>
      </c>
      <c r="C1686" s="99"/>
      <c r="D1686" s="98"/>
      <c r="E1686" s="85"/>
      <c r="F1686" s="80" t="s">
        <v>86</v>
      </c>
    </row>
    <row r="1687" spans="1:6" s="93" customFormat="1" hidden="1" x14ac:dyDescent="0.2">
      <c r="A1687" s="97">
        <v>961000</v>
      </c>
      <c r="B1687" s="96" t="s">
        <v>333</v>
      </c>
      <c r="C1687" s="83"/>
      <c r="D1687" s="94"/>
    </row>
    <row r="1688" spans="1:6" s="93" customFormat="1" hidden="1" x14ac:dyDescent="0.2">
      <c r="A1688" s="103">
        <v>961010</v>
      </c>
      <c r="B1688" s="91" t="s">
        <v>332</v>
      </c>
      <c r="C1688" s="83" t="s">
        <v>17</v>
      </c>
      <c r="D1688" s="94"/>
    </row>
    <row r="1689" spans="1:6" s="93" customFormat="1" hidden="1" x14ac:dyDescent="0.2">
      <c r="A1689" s="103">
        <v>961020</v>
      </c>
      <c r="B1689" s="91" t="s">
        <v>331</v>
      </c>
      <c r="C1689" s="83" t="s">
        <v>17</v>
      </c>
      <c r="D1689" s="94"/>
    </row>
    <row r="1690" spans="1:6" s="93" customFormat="1" hidden="1" x14ac:dyDescent="0.2">
      <c r="A1690" s="103">
        <v>961030</v>
      </c>
      <c r="B1690" s="91" t="s">
        <v>330</v>
      </c>
      <c r="C1690" s="83" t="s">
        <v>17</v>
      </c>
      <c r="D1690" s="94"/>
    </row>
    <row r="1691" spans="1:6" s="93" customFormat="1" hidden="1" x14ac:dyDescent="0.2">
      <c r="A1691" s="103">
        <v>961040</v>
      </c>
      <c r="B1691" s="91" t="s">
        <v>329</v>
      </c>
      <c r="C1691" s="83" t="s">
        <v>17</v>
      </c>
      <c r="D1691" s="94"/>
    </row>
    <row r="1692" spans="1:6" s="93" customFormat="1" hidden="1" x14ac:dyDescent="0.2">
      <c r="A1692" s="103">
        <v>961050</v>
      </c>
      <c r="B1692" s="91" t="s">
        <v>213</v>
      </c>
      <c r="C1692" s="83" t="s">
        <v>15</v>
      </c>
      <c r="D1692" s="94"/>
    </row>
    <row r="1693" spans="1:6" s="93" customFormat="1" hidden="1" x14ac:dyDescent="0.2">
      <c r="A1693" s="103">
        <v>961060</v>
      </c>
      <c r="B1693" s="91" t="s">
        <v>211</v>
      </c>
      <c r="C1693" s="83" t="s">
        <v>15</v>
      </c>
      <c r="D1693" s="94"/>
    </row>
    <row r="1694" spans="1:6" s="93" customFormat="1" hidden="1" x14ac:dyDescent="0.2">
      <c r="A1694" s="97">
        <v>962000</v>
      </c>
      <c r="B1694" s="96" t="s">
        <v>328</v>
      </c>
      <c r="C1694" s="95"/>
      <c r="D1694" s="94"/>
    </row>
    <row r="1695" spans="1:6" s="93" customFormat="1" hidden="1" x14ac:dyDescent="0.2">
      <c r="A1695" s="103">
        <v>962010</v>
      </c>
      <c r="B1695" s="91" t="s">
        <v>327</v>
      </c>
      <c r="C1695" s="83" t="s">
        <v>15</v>
      </c>
      <c r="D1695" s="94"/>
    </row>
    <row r="1696" spans="1:6" s="93" customFormat="1" hidden="1" x14ac:dyDescent="0.2">
      <c r="A1696" s="103">
        <v>962020</v>
      </c>
      <c r="B1696" s="91" t="s">
        <v>326</v>
      </c>
      <c r="C1696" s="83" t="s">
        <v>325</v>
      </c>
      <c r="D1696" s="94"/>
    </row>
    <row r="1697" spans="1:4" s="93" customFormat="1" hidden="1" x14ac:dyDescent="0.2">
      <c r="A1697" s="97">
        <v>963000</v>
      </c>
      <c r="B1697" s="96" t="s">
        <v>324</v>
      </c>
      <c r="C1697" s="95"/>
      <c r="D1697" s="94"/>
    </row>
    <row r="1698" spans="1:4" s="93" customFormat="1" hidden="1" x14ac:dyDescent="0.2">
      <c r="A1698" s="103">
        <v>963010</v>
      </c>
      <c r="B1698" s="91" t="s">
        <v>323</v>
      </c>
      <c r="C1698" s="83" t="s">
        <v>15</v>
      </c>
      <c r="D1698" s="94"/>
    </row>
    <row r="1699" spans="1:4" s="93" customFormat="1" hidden="1" x14ac:dyDescent="0.2">
      <c r="A1699" s="103">
        <v>963020</v>
      </c>
      <c r="B1699" s="91" t="s">
        <v>322</v>
      </c>
      <c r="C1699" s="83" t="s">
        <v>15</v>
      </c>
      <c r="D1699" s="94"/>
    </row>
    <row r="1700" spans="1:4" s="93" customFormat="1" hidden="1" x14ac:dyDescent="0.2">
      <c r="A1700" s="103">
        <v>963030</v>
      </c>
      <c r="B1700" s="91" t="s">
        <v>321</v>
      </c>
      <c r="C1700" s="83" t="s">
        <v>15</v>
      </c>
      <c r="D1700" s="94"/>
    </row>
    <row r="1701" spans="1:4" s="93" customFormat="1" hidden="1" x14ac:dyDescent="0.2">
      <c r="A1701" s="103">
        <v>963040</v>
      </c>
      <c r="B1701" s="91" t="s">
        <v>320</v>
      </c>
      <c r="C1701" s="83" t="s">
        <v>15</v>
      </c>
      <c r="D1701" s="94"/>
    </row>
    <row r="1702" spans="1:4" s="93" customFormat="1" hidden="1" x14ac:dyDescent="0.2">
      <c r="A1702" s="103">
        <v>963050</v>
      </c>
      <c r="B1702" s="91" t="s">
        <v>319</v>
      </c>
      <c r="C1702" s="83" t="s">
        <v>15</v>
      </c>
      <c r="D1702" s="94"/>
    </row>
    <row r="1703" spans="1:4" s="93" customFormat="1" hidden="1" x14ac:dyDescent="0.2">
      <c r="A1703" s="103">
        <v>963060</v>
      </c>
      <c r="B1703" s="91" t="s">
        <v>318</v>
      </c>
      <c r="C1703" s="83" t="s">
        <v>15</v>
      </c>
      <c r="D1703" s="94"/>
    </row>
    <row r="1704" spans="1:4" s="93" customFormat="1" hidden="1" x14ac:dyDescent="0.2">
      <c r="A1704" s="103">
        <v>963070</v>
      </c>
      <c r="B1704" s="91" t="s">
        <v>317</v>
      </c>
      <c r="C1704" s="83" t="s">
        <v>15</v>
      </c>
      <c r="D1704" s="94"/>
    </row>
    <row r="1705" spans="1:4" s="93" customFormat="1" hidden="1" x14ac:dyDescent="0.2">
      <c r="A1705" s="103">
        <v>963080</v>
      </c>
      <c r="B1705" s="91" t="s">
        <v>316</v>
      </c>
      <c r="C1705" s="83" t="s">
        <v>17</v>
      </c>
      <c r="D1705" s="94"/>
    </row>
    <row r="1706" spans="1:4" s="93" customFormat="1" hidden="1" x14ac:dyDescent="0.2">
      <c r="A1706" s="103">
        <v>963090</v>
      </c>
      <c r="B1706" s="91" t="s">
        <v>315</v>
      </c>
      <c r="C1706" s="83" t="s">
        <v>17</v>
      </c>
      <c r="D1706" s="94"/>
    </row>
    <row r="1707" spans="1:4" s="93" customFormat="1" hidden="1" x14ac:dyDescent="0.2">
      <c r="A1707" s="103">
        <v>963100</v>
      </c>
      <c r="B1707" s="91" t="s">
        <v>314</v>
      </c>
      <c r="C1707" s="83" t="s">
        <v>17</v>
      </c>
      <c r="D1707" s="94"/>
    </row>
    <row r="1708" spans="1:4" s="93" customFormat="1" hidden="1" x14ac:dyDescent="0.2">
      <c r="A1708" s="103">
        <v>963110</v>
      </c>
      <c r="B1708" s="91" t="s">
        <v>313</v>
      </c>
      <c r="C1708" s="83" t="s">
        <v>17</v>
      </c>
      <c r="D1708" s="94"/>
    </row>
    <row r="1709" spans="1:4" s="93" customFormat="1" hidden="1" x14ac:dyDescent="0.2">
      <c r="A1709" s="103">
        <v>963120</v>
      </c>
      <c r="B1709" s="91" t="s">
        <v>312</v>
      </c>
      <c r="C1709" s="83" t="s">
        <v>17</v>
      </c>
      <c r="D1709" s="94"/>
    </row>
    <row r="1710" spans="1:4" s="93" customFormat="1" ht="25.5" hidden="1" x14ac:dyDescent="0.2">
      <c r="A1710" s="103">
        <v>963130</v>
      </c>
      <c r="B1710" s="91" t="s">
        <v>311</v>
      </c>
      <c r="C1710" s="83" t="s">
        <v>17</v>
      </c>
      <c r="D1710" s="94"/>
    </row>
    <row r="1711" spans="1:4" s="93" customFormat="1" ht="25.5" hidden="1" x14ac:dyDescent="0.2">
      <c r="A1711" s="103">
        <v>963140</v>
      </c>
      <c r="B1711" s="91" t="s">
        <v>310</v>
      </c>
      <c r="C1711" s="83" t="s">
        <v>17</v>
      </c>
      <c r="D1711" s="94"/>
    </row>
    <row r="1712" spans="1:4" s="93" customFormat="1" ht="25.5" hidden="1" x14ac:dyDescent="0.2">
      <c r="A1712" s="103">
        <v>963150</v>
      </c>
      <c r="B1712" s="91" t="s">
        <v>309</v>
      </c>
      <c r="C1712" s="83" t="s">
        <v>17</v>
      </c>
      <c r="D1712" s="94"/>
    </row>
    <row r="1713" spans="1:4" s="93" customFormat="1" hidden="1" x14ac:dyDescent="0.2">
      <c r="A1713" s="103">
        <v>963160</v>
      </c>
      <c r="B1713" s="91" t="s">
        <v>308</v>
      </c>
      <c r="C1713" s="83" t="s">
        <v>17</v>
      </c>
      <c r="D1713" s="94"/>
    </row>
    <row r="1714" spans="1:4" s="93" customFormat="1" hidden="1" x14ac:dyDescent="0.2">
      <c r="A1714" s="103">
        <v>963170</v>
      </c>
      <c r="B1714" s="91" t="s">
        <v>307</v>
      </c>
      <c r="C1714" s="83" t="s">
        <v>17</v>
      </c>
      <c r="D1714" s="94"/>
    </row>
    <row r="1715" spans="1:4" s="93" customFormat="1" hidden="1" x14ac:dyDescent="0.2">
      <c r="A1715" s="103">
        <v>963180</v>
      </c>
      <c r="B1715" s="91" t="s">
        <v>306</v>
      </c>
      <c r="C1715" s="83" t="s">
        <v>17</v>
      </c>
      <c r="D1715" s="94"/>
    </row>
    <row r="1716" spans="1:4" s="93" customFormat="1" hidden="1" x14ac:dyDescent="0.2">
      <c r="A1716" s="97">
        <v>964000</v>
      </c>
      <c r="B1716" s="96" t="s">
        <v>305</v>
      </c>
      <c r="C1716" s="95"/>
      <c r="D1716" s="94"/>
    </row>
    <row r="1717" spans="1:4" s="93" customFormat="1" ht="25.5" hidden="1" x14ac:dyDescent="0.2">
      <c r="A1717" s="103">
        <v>964010</v>
      </c>
      <c r="B1717" s="91" t="s">
        <v>304</v>
      </c>
      <c r="C1717" s="83" t="s">
        <v>17</v>
      </c>
      <c r="D1717" s="94"/>
    </row>
    <row r="1718" spans="1:4" s="93" customFormat="1" hidden="1" x14ac:dyDescent="0.2">
      <c r="A1718" s="103">
        <v>964020</v>
      </c>
      <c r="B1718" s="91" t="s">
        <v>303</v>
      </c>
      <c r="C1718" s="83" t="s">
        <v>17</v>
      </c>
      <c r="D1718" s="94"/>
    </row>
    <row r="1719" spans="1:4" s="93" customFormat="1" hidden="1" x14ac:dyDescent="0.2">
      <c r="A1719" s="103">
        <v>964030</v>
      </c>
      <c r="B1719" s="91" t="s">
        <v>302</v>
      </c>
      <c r="C1719" s="83" t="s">
        <v>17</v>
      </c>
      <c r="D1719" s="94"/>
    </row>
    <row r="1720" spans="1:4" s="93" customFormat="1" ht="25.5" hidden="1" x14ac:dyDescent="0.2">
      <c r="A1720" s="103">
        <v>964040</v>
      </c>
      <c r="B1720" s="91" t="s">
        <v>301</v>
      </c>
      <c r="C1720" s="83" t="s">
        <v>17</v>
      </c>
      <c r="D1720" s="94"/>
    </row>
    <row r="1721" spans="1:4" s="93" customFormat="1" hidden="1" x14ac:dyDescent="0.2">
      <c r="A1721" s="97">
        <v>964100</v>
      </c>
      <c r="B1721" s="96" t="s">
        <v>300</v>
      </c>
      <c r="C1721" s="95"/>
      <c r="D1721" s="94"/>
    </row>
    <row r="1722" spans="1:4" s="93" customFormat="1" hidden="1" x14ac:dyDescent="0.2">
      <c r="A1722" s="103">
        <v>964110</v>
      </c>
      <c r="B1722" s="91" t="s">
        <v>299</v>
      </c>
      <c r="C1722" s="83" t="s">
        <v>17</v>
      </c>
      <c r="D1722" s="94"/>
    </row>
    <row r="1723" spans="1:4" s="93" customFormat="1" hidden="1" x14ac:dyDescent="0.2">
      <c r="A1723" s="103">
        <v>964120</v>
      </c>
      <c r="B1723" s="91" t="s">
        <v>298</v>
      </c>
      <c r="C1723" s="83" t="s">
        <v>17</v>
      </c>
      <c r="D1723" s="94"/>
    </row>
    <row r="1724" spans="1:4" s="93" customFormat="1" hidden="1" x14ac:dyDescent="0.2">
      <c r="A1724" s="103">
        <v>964130</v>
      </c>
      <c r="B1724" s="91" t="s">
        <v>297</v>
      </c>
      <c r="C1724" s="83" t="s">
        <v>17</v>
      </c>
      <c r="D1724" s="94"/>
    </row>
    <row r="1725" spans="1:4" s="93" customFormat="1" hidden="1" x14ac:dyDescent="0.2">
      <c r="A1725" s="103">
        <v>964140</v>
      </c>
      <c r="B1725" s="91" t="s">
        <v>296</v>
      </c>
      <c r="C1725" s="83" t="s">
        <v>17</v>
      </c>
      <c r="D1725" s="94"/>
    </row>
    <row r="1726" spans="1:4" s="93" customFormat="1" hidden="1" x14ac:dyDescent="0.2">
      <c r="A1726" s="103">
        <v>964150</v>
      </c>
      <c r="B1726" s="91" t="s">
        <v>295</v>
      </c>
      <c r="C1726" s="83" t="s">
        <v>17</v>
      </c>
      <c r="D1726" s="94"/>
    </row>
    <row r="1727" spans="1:4" s="93" customFormat="1" hidden="1" x14ac:dyDescent="0.2">
      <c r="A1727" s="103">
        <v>964160</v>
      </c>
      <c r="B1727" s="91" t="s">
        <v>294</v>
      </c>
      <c r="C1727" s="83" t="s">
        <v>17</v>
      </c>
      <c r="D1727" s="94"/>
    </row>
    <row r="1728" spans="1:4" s="93" customFormat="1" hidden="1" x14ac:dyDescent="0.2">
      <c r="A1728" s="103">
        <v>964170</v>
      </c>
      <c r="B1728" s="91" t="s">
        <v>240</v>
      </c>
      <c r="C1728" s="83" t="s">
        <v>17</v>
      </c>
      <c r="D1728" s="94"/>
    </row>
    <row r="1729" spans="1:4" s="93" customFormat="1" hidden="1" x14ac:dyDescent="0.2">
      <c r="A1729" s="97">
        <v>965000</v>
      </c>
      <c r="B1729" s="96" t="s">
        <v>293</v>
      </c>
      <c r="C1729" s="95"/>
      <c r="D1729" s="94"/>
    </row>
    <row r="1730" spans="1:4" s="93" customFormat="1" hidden="1" x14ac:dyDescent="0.2">
      <c r="A1730" s="103">
        <v>965010</v>
      </c>
      <c r="B1730" s="91" t="s">
        <v>292</v>
      </c>
      <c r="C1730" s="83" t="s">
        <v>17</v>
      </c>
      <c r="D1730" s="94"/>
    </row>
    <row r="1731" spans="1:4" s="93" customFormat="1" hidden="1" x14ac:dyDescent="0.2">
      <c r="A1731" s="103">
        <v>965020</v>
      </c>
      <c r="B1731" s="91" t="s">
        <v>291</v>
      </c>
      <c r="C1731" s="83" t="s">
        <v>17</v>
      </c>
      <c r="D1731" s="94"/>
    </row>
    <row r="1732" spans="1:4" s="93" customFormat="1" hidden="1" x14ac:dyDescent="0.2">
      <c r="A1732" s="103">
        <v>965030</v>
      </c>
      <c r="B1732" s="91" t="s">
        <v>290</v>
      </c>
      <c r="C1732" s="83" t="s">
        <v>17</v>
      </c>
      <c r="D1732" s="94"/>
    </row>
    <row r="1733" spans="1:4" s="93" customFormat="1" hidden="1" x14ac:dyDescent="0.2">
      <c r="A1733" s="103">
        <v>965040</v>
      </c>
      <c r="B1733" s="91" t="s">
        <v>289</v>
      </c>
      <c r="C1733" s="83" t="s">
        <v>17</v>
      </c>
      <c r="D1733" s="94"/>
    </row>
    <row r="1734" spans="1:4" s="93" customFormat="1" hidden="1" x14ac:dyDescent="0.2">
      <c r="A1734" s="103">
        <v>965050</v>
      </c>
      <c r="B1734" s="91" t="s">
        <v>288</v>
      </c>
      <c r="C1734" s="83" t="s">
        <v>17</v>
      </c>
      <c r="D1734" s="94"/>
    </row>
    <row r="1735" spans="1:4" s="93" customFormat="1" hidden="1" x14ac:dyDescent="0.2">
      <c r="A1735" s="103">
        <v>965060</v>
      </c>
      <c r="B1735" s="91" t="s">
        <v>287</v>
      </c>
      <c r="C1735" s="83" t="s">
        <v>17</v>
      </c>
      <c r="D1735" s="94"/>
    </row>
    <row r="1736" spans="1:4" s="93" customFormat="1" hidden="1" x14ac:dyDescent="0.2">
      <c r="A1736" s="103">
        <v>965070</v>
      </c>
      <c r="B1736" s="91" t="s">
        <v>286</v>
      </c>
      <c r="C1736" s="83" t="s">
        <v>17</v>
      </c>
      <c r="D1736" s="94"/>
    </row>
    <row r="1737" spans="1:4" s="93" customFormat="1" hidden="1" x14ac:dyDescent="0.2">
      <c r="A1737" s="103">
        <v>965080</v>
      </c>
      <c r="B1737" s="91" t="s">
        <v>285</v>
      </c>
      <c r="C1737" s="83" t="s">
        <v>17</v>
      </c>
      <c r="D1737" s="94"/>
    </row>
    <row r="1738" spans="1:4" s="93" customFormat="1" hidden="1" x14ac:dyDescent="0.2">
      <c r="A1738" s="103">
        <v>965090</v>
      </c>
      <c r="B1738" s="91" t="s">
        <v>284</v>
      </c>
      <c r="C1738" s="83" t="s">
        <v>17</v>
      </c>
      <c r="D1738" s="94"/>
    </row>
    <row r="1739" spans="1:4" s="93" customFormat="1" hidden="1" x14ac:dyDescent="0.2">
      <c r="A1739" s="103">
        <v>965100</v>
      </c>
      <c r="B1739" s="91" t="s">
        <v>283</v>
      </c>
      <c r="C1739" s="83" t="s">
        <v>17</v>
      </c>
      <c r="D1739" s="94"/>
    </row>
    <row r="1740" spans="1:4" s="93" customFormat="1" ht="25.5" hidden="1" x14ac:dyDescent="0.2">
      <c r="A1740" s="103">
        <v>965110</v>
      </c>
      <c r="B1740" s="91" t="s">
        <v>282</v>
      </c>
      <c r="C1740" s="83" t="s">
        <v>17</v>
      </c>
      <c r="D1740" s="94"/>
    </row>
    <row r="1741" spans="1:4" s="93" customFormat="1" hidden="1" x14ac:dyDescent="0.2">
      <c r="A1741" s="103">
        <v>965120</v>
      </c>
      <c r="B1741" s="91" t="s">
        <v>281</v>
      </c>
      <c r="C1741" s="83" t="s">
        <v>17</v>
      </c>
      <c r="D1741" s="94"/>
    </row>
    <row r="1742" spans="1:4" s="93" customFormat="1" ht="25.5" hidden="1" x14ac:dyDescent="0.2">
      <c r="A1742" s="103">
        <v>965130</v>
      </c>
      <c r="B1742" s="91" t="s">
        <v>280</v>
      </c>
      <c r="C1742" s="83" t="s">
        <v>17</v>
      </c>
      <c r="D1742" s="94"/>
    </row>
    <row r="1743" spans="1:4" s="93" customFormat="1" hidden="1" x14ac:dyDescent="0.2">
      <c r="A1743" s="103">
        <v>965140</v>
      </c>
      <c r="B1743" s="91" t="s">
        <v>279</v>
      </c>
      <c r="C1743" s="83" t="s">
        <v>17</v>
      </c>
      <c r="D1743" s="94"/>
    </row>
    <row r="1744" spans="1:4" s="93" customFormat="1" ht="25.5" hidden="1" x14ac:dyDescent="0.2">
      <c r="A1744" s="103">
        <v>965150</v>
      </c>
      <c r="B1744" s="91" t="s">
        <v>278</v>
      </c>
      <c r="C1744" s="83" t="s">
        <v>17</v>
      </c>
      <c r="D1744" s="94"/>
    </row>
    <row r="1745" spans="1:4" s="93" customFormat="1" hidden="1" x14ac:dyDescent="0.2">
      <c r="A1745" s="103">
        <v>965160</v>
      </c>
      <c r="B1745" s="91" t="s">
        <v>277</v>
      </c>
      <c r="C1745" s="83" t="s">
        <v>17</v>
      </c>
      <c r="D1745" s="94"/>
    </row>
    <row r="1746" spans="1:4" s="93" customFormat="1" hidden="1" x14ac:dyDescent="0.2">
      <c r="A1746" s="103">
        <v>965170</v>
      </c>
      <c r="B1746" s="91" t="s">
        <v>240</v>
      </c>
      <c r="C1746" s="83" t="s">
        <v>17</v>
      </c>
      <c r="D1746" s="94"/>
    </row>
    <row r="1747" spans="1:4" s="93" customFormat="1" hidden="1" x14ac:dyDescent="0.2">
      <c r="A1747" s="103">
        <v>965180</v>
      </c>
      <c r="B1747" s="91" t="s">
        <v>276</v>
      </c>
      <c r="C1747" s="83" t="s">
        <v>17</v>
      </c>
      <c r="D1747" s="94"/>
    </row>
    <row r="1748" spans="1:4" s="93" customFormat="1" hidden="1" x14ac:dyDescent="0.2">
      <c r="A1748" s="103">
        <v>965190</v>
      </c>
      <c r="B1748" s="91" t="s">
        <v>275</v>
      </c>
      <c r="C1748" s="83" t="s">
        <v>17</v>
      </c>
      <c r="D1748" s="94"/>
    </row>
    <row r="1749" spans="1:4" s="93" customFormat="1" hidden="1" x14ac:dyDescent="0.2">
      <c r="A1749" s="103">
        <v>965200</v>
      </c>
      <c r="B1749" s="91" t="s">
        <v>274</v>
      </c>
      <c r="C1749" s="83" t="s">
        <v>17</v>
      </c>
      <c r="D1749" s="94"/>
    </row>
    <row r="1750" spans="1:4" s="93" customFormat="1" hidden="1" x14ac:dyDescent="0.2">
      <c r="A1750" s="103">
        <v>965210</v>
      </c>
      <c r="B1750" s="91" t="s">
        <v>273</v>
      </c>
      <c r="C1750" s="83" t="s">
        <v>17</v>
      </c>
      <c r="D1750" s="94"/>
    </row>
    <row r="1751" spans="1:4" s="93" customFormat="1" hidden="1" x14ac:dyDescent="0.2">
      <c r="A1751" s="103">
        <v>965220</v>
      </c>
      <c r="B1751" s="91" t="s">
        <v>272</v>
      </c>
      <c r="C1751" s="83" t="s">
        <v>17</v>
      </c>
      <c r="D1751" s="94"/>
    </row>
    <row r="1752" spans="1:4" s="93" customFormat="1" hidden="1" x14ac:dyDescent="0.2">
      <c r="A1752" s="97">
        <v>966000</v>
      </c>
      <c r="B1752" s="96" t="s">
        <v>271</v>
      </c>
      <c r="C1752" s="95"/>
      <c r="D1752" s="94"/>
    </row>
    <row r="1753" spans="1:4" s="93" customFormat="1" hidden="1" x14ac:dyDescent="0.2">
      <c r="A1753" s="97">
        <v>966100</v>
      </c>
      <c r="B1753" s="104" t="s">
        <v>270</v>
      </c>
      <c r="C1753" s="95"/>
      <c r="D1753" s="94"/>
    </row>
    <row r="1754" spans="1:4" s="93" customFormat="1" hidden="1" x14ac:dyDescent="0.2">
      <c r="A1754" s="103">
        <v>966110</v>
      </c>
      <c r="B1754" s="91" t="s">
        <v>269</v>
      </c>
      <c r="C1754" s="83" t="s">
        <v>17</v>
      </c>
      <c r="D1754" s="94"/>
    </row>
    <row r="1755" spans="1:4" s="93" customFormat="1" hidden="1" x14ac:dyDescent="0.2">
      <c r="A1755" s="103">
        <v>966115</v>
      </c>
      <c r="B1755" s="91" t="s">
        <v>268</v>
      </c>
      <c r="C1755" s="83" t="s">
        <v>17</v>
      </c>
      <c r="D1755" s="94"/>
    </row>
    <row r="1756" spans="1:4" s="93" customFormat="1" ht="25.5" hidden="1" x14ac:dyDescent="0.2">
      <c r="A1756" s="103">
        <v>966120</v>
      </c>
      <c r="B1756" s="91" t="s">
        <v>267</v>
      </c>
      <c r="C1756" s="83" t="s">
        <v>17</v>
      </c>
      <c r="D1756" s="94"/>
    </row>
    <row r="1757" spans="1:4" s="93" customFormat="1" ht="25.5" hidden="1" x14ac:dyDescent="0.2">
      <c r="A1757" s="103">
        <v>966125</v>
      </c>
      <c r="B1757" s="91" t="s">
        <v>266</v>
      </c>
      <c r="C1757" s="83" t="s">
        <v>17</v>
      </c>
      <c r="D1757" s="94"/>
    </row>
    <row r="1758" spans="1:4" s="93" customFormat="1" ht="25.5" hidden="1" x14ac:dyDescent="0.2">
      <c r="A1758" s="103">
        <v>966130</v>
      </c>
      <c r="B1758" s="91" t="s">
        <v>265</v>
      </c>
      <c r="C1758" s="83" t="s">
        <v>17</v>
      </c>
      <c r="D1758" s="94"/>
    </row>
    <row r="1759" spans="1:4" s="93" customFormat="1" ht="25.5" hidden="1" x14ac:dyDescent="0.2">
      <c r="A1759" s="103">
        <v>966135</v>
      </c>
      <c r="B1759" s="91" t="s">
        <v>264</v>
      </c>
      <c r="C1759" s="83" t="s">
        <v>17</v>
      </c>
      <c r="D1759" s="94"/>
    </row>
    <row r="1760" spans="1:4" s="93" customFormat="1" ht="25.5" hidden="1" x14ac:dyDescent="0.2">
      <c r="A1760" s="103">
        <v>966140</v>
      </c>
      <c r="B1760" s="91" t="s">
        <v>263</v>
      </c>
      <c r="C1760" s="83" t="s">
        <v>17</v>
      </c>
      <c r="D1760" s="94"/>
    </row>
    <row r="1761" spans="1:4" s="93" customFormat="1" hidden="1" x14ac:dyDescent="0.2">
      <c r="A1761" s="103">
        <v>966145</v>
      </c>
      <c r="B1761" s="91" t="s">
        <v>262</v>
      </c>
      <c r="C1761" s="83" t="s">
        <v>17</v>
      </c>
      <c r="D1761" s="94"/>
    </row>
    <row r="1762" spans="1:4" s="93" customFormat="1" ht="25.5" hidden="1" x14ac:dyDescent="0.2">
      <c r="A1762" s="103">
        <v>966150</v>
      </c>
      <c r="B1762" s="91" t="s">
        <v>261</v>
      </c>
      <c r="C1762" s="83" t="s">
        <v>17</v>
      </c>
      <c r="D1762" s="94"/>
    </row>
    <row r="1763" spans="1:4" s="93" customFormat="1" ht="25.5" hidden="1" x14ac:dyDescent="0.2">
      <c r="A1763" s="103">
        <v>966155</v>
      </c>
      <c r="B1763" s="91" t="s">
        <v>260</v>
      </c>
      <c r="C1763" s="83" t="s">
        <v>17</v>
      </c>
      <c r="D1763" s="94"/>
    </row>
    <row r="1764" spans="1:4" s="93" customFormat="1" ht="25.5" hidden="1" x14ac:dyDescent="0.2">
      <c r="A1764" s="103">
        <v>966160</v>
      </c>
      <c r="B1764" s="91" t="s">
        <v>259</v>
      </c>
      <c r="C1764" s="83" t="s">
        <v>17</v>
      </c>
      <c r="D1764" s="94"/>
    </row>
    <row r="1765" spans="1:4" s="93" customFormat="1" ht="25.5" hidden="1" x14ac:dyDescent="0.2">
      <c r="A1765" s="103">
        <v>966165</v>
      </c>
      <c r="B1765" s="91" t="s">
        <v>258</v>
      </c>
      <c r="C1765" s="83" t="s">
        <v>17</v>
      </c>
      <c r="D1765" s="94"/>
    </row>
    <row r="1766" spans="1:4" s="93" customFormat="1" ht="25.5" hidden="1" x14ac:dyDescent="0.2">
      <c r="A1766" s="103">
        <v>966170</v>
      </c>
      <c r="B1766" s="91" t="s">
        <v>257</v>
      </c>
      <c r="C1766" s="83" t="s">
        <v>17</v>
      </c>
      <c r="D1766" s="94"/>
    </row>
    <row r="1767" spans="1:4" s="93" customFormat="1" ht="25.5" hidden="1" x14ac:dyDescent="0.2">
      <c r="A1767" s="103">
        <v>966175</v>
      </c>
      <c r="B1767" s="91" t="s">
        <v>256</v>
      </c>
      <c r="C1767" s="83" t="s">
        <v>17</v>
      </c>
      <c r="D1767" s="94"/>
    </row>
    <row r="1768" spans="1:4" s="93" customFormat="1" ht="25.5" hidden="1" x14ac:dyDescent="0.2">
      <c r="A1768" s="103">
        <v>966180</v>
      </c>
      <c r="B1768" s="91" t="s">
        <v>255</v>
      </c>
      <c r="C1768" s="83" t="s">
        <v>17</v>
      </c>
      <c r="D1768" s="94"/>
    </row>
    <row r="1769" spans="1:4" s="93" customFormat="1" hidden="1" x14ac:dyDescent="0.2">
      <c r="A1769" s="103">
        <v>966185</v>
      </c>
      <c r="B1769" s="91" t="s">
        <v>240</v>
      </c>
      <c r="C1769" s="83" t="s">
        <v>17</v>
      </c>
      <c r="D1769" s="94"/>
    </row>
    <row r="1770" spans="1:4" s="93" customFormat="1" hidden="1" x14ac:dyDescent="0.2">
      <c r="A1770" s="103">
        <v>966190</v>
      </c>
      <c r="B1770" s="91" t="s">
        <v>254</v>
      </c>
      <c r="C1770" s="105" t="s">
        <v>17</v>
      </c>
      <c r="D1770" s="94"/>
    </row>
    <row r="1771" spans="1:4" s="93" customFormat="1" hidden="1" x14ac:dyDescent="0.2">
      <c r="A1771" s="103">
        <v>966195</v>
      </c>
      <c r="B1771" s="91" t="s">
        <v>253</v>
      </c>
      <c r="C1771" s="105" t="s">
        <v>17</v>
      </c>
      <c r="D1771" s="94"/>
    </row>
    <row r="1772" spans="1:4" s="93" customFormat="1" hidden="1" x14ac:dyDescent="0.2">
      <c r="A1772" s="103">
        <v>966200</v>
      </c>
      <c r="B1772" s="91" t="s">
        <v>252</v>
      </c>
      <c r="C1772" s="105" t="s">
        <v>17</v>
      </c>
      <c r="D1772" s="94"/>
    </row>
    <row r="1773" spans="1:4" s="93" customFormat="1" hidden="1" x14ac:dyDescent="0.2">
      <c r="A1773" s="97">
        <v>967000</v>
      </c>
      <c r="B1773" s="96" t="s">
        <v>251</v>
      </c>
      <c r="C1773" s="95"/>
      <c r="D1773" s="94"/>
    </row>
    <row r="1774" spans="1:4" s="93" customFormat="1" hidden="1" x14ac:dyDescent="0.2">
      <c r="A1774" s="97">
        <v>967100</v>
      </c>
      <c r="B1774" s="104" t="s">
        <v>250</v>
      </c>
      <c r="C1774" s="95"/>
      <c r="D1774" s="94"/>
    </row>
    <row r="1775" spans="1:4" s="93" customFormat="1" hidden="1" x14ac:dyDescent="0.2">
      <c r="A1775" s="103">
        <v>967110</v>
      </c>
      <c r="B1775" s="91" t="s">
        <v>249</v>
      </c>
      <c r="C1775" s="105" t="s">
        <v>248</v>
      </c>
      <c r="D1775" s="94"/>
    </row>
    <row r="1776" spans="1:4" s="93" customFormat="1" ht="25.5" hidden="1" x14ac:dyDescent="0.2">
      <c r="A1776" s="103">
        <v>967115</v>
      </c>
      <c r="B1776" s="91" t="s">
        <v>247</v>
      </c>
      <c r="C1776" s="105" t="s">
        <v>17</v>
      </c>
      <c r="D1776" s="94"/>
    </row>
    <row r="1777" spans="1:4" s="93" customFormat="1" ht="25.5" hidden="1" x14ac:dyDescent="0.2">
      <c r="A1777" s="103">
        <v>967120</v>
      </c>
      <c r="B1777" s="91" t="s">
        <v>246</v>
      </c>
      <c r="C1777" s="105" t="s">
        <v>15</v>
      </c>
      <c r="D1777" s="94"/>
    </row>
    <row r="1778" spans="1:4" s="93" customFormat="1" ht="25.5" hidden="1" x14ac:dyDescent="0.2">
      <c r="A1778" s="103">
        <v>967125</v>
      </c>
      <c r="B1778" s="91" t="s">
        <v>245</v>
      </c>
      <c r="C1778" s="105" t="s">
        <v>17</v>
      </c>
      <c r="D1778" s="94"/>
    </row>
    <row r="1779" spans="1:4" s="93" customFormat="1" hidden="1" x14ac:dyDescent="0.2">
      <c r="A1779" s="103">
        <v>967130</v>
      </c>
      <c r="B1779" s="91" t="s">
        <v>244</v>
      </c>
      <c r="C1779" s="105" t="s">
        <v>17</v>
      </c>
      <c r="D1779" s="94"/>
    </row>
    <row r="1780" spans="1:4" s="93" customFormat="1" ht="25.5" hidden="1" x14ac:dyDescent="0.2">
      <c r="A1780" s="103">
        <v>967135</v>
      </c>
      <c r="B1780" s="91" t="s">
        <v>243</v>
      </c>
      <c r="C1780" s="105" t="s">
        <v>17</v>
      </c>
      <c r="D1780" s="94"/>
    </row>
    <row r="1781" spans="1:4" s="93" customFormat="1" hidden="1" x14ac:dyDescent="0.2">
      <c r="A1781" s="103">
        <v>967140</v>
      </c>
      <c r="B1781" s="91" t="s">
        <v>242</v>
      </c>
      <c r="C1781" s="105" t="s">
        <v>17</v>
      </c>
      <c r="D1781" s="94"/>
    </row>
    <row r="1782" spans="1:4" s="93" customFormat="1" ht="25.5" hidden="1" x14ac:dyDescent="0.2">
      <c r="A1782" s="103">
        <v>967145</v>
      </c>
      <c r="B1782" s="91" t="s">
        <v>241</v>
      </c>
      <c r="C1782" s="105" t="s">
        <v>17</v>
      </c>
      <c r="D1782" s="94"/>
    </row>
    <row r="1783" spans="1:4" s="93" customFormat="1" hidden="1" x14ac:dyDescent="0.2">
      <c r="A1783" s="103">
        <v>967150</v>
      </c>
      <c r="B1783" s="91" t="s">
        <v>240</v>
      </c>
      <c r="C1783" s="105" t="s">
        <v>17</v>
      </c>
      <c r="D1783" s="94"/>
    </row>
    <row r="1784" spans="1:4" s="93" customFormat="1" hidden="1" x14ac:dyDescent="0.2">
      <c r="A1784" s="103">
        <v>967155</v>
      </c>
      <c r="B1784" s="91" t="s">
        <v>239</v>
      </c>
      <c r="C1784" s="105" t="s">
        <v>15</v>
      </c>
      <c r="D1784" s="94"/>
    </row>
    <row r="1785" spans="1:4" s="93" customFormat="1" hidden="1" x14ac:dyDescent="0.2">
      <c r="A1785" s="103">
        <v>967160</v>
      </c>
      <c r="B1785" s="91" t="s">
        <v>238</v>
      </c>
      <c r="C1785" s="105" t="s">
        <v>17</v>
      </c>
      <c r="D1785" s="94"/>
    </row>
    <row r="1786" spans="1:4" s="93" customFormat="1" hidden="1" x14ac:dyDescent="0.2">
      <c r="A1786" s="103">
        <v>967165</v>
      </c>
      <c r="B1786" s="91" t="s">
        <v>237</v>
      </c>
      <c r="C1786" s="105" t="s">
        <v>17</v>
      </c>
      <c r="D1786" s="94"/>
    </row>
    <row r="1787" spans="1:4" s="93" customFormat="1" hidden="1" x14ac:dyDescent="0.2">
      <c r="A1787" s="97">
        <v>967200</v>
      </c>
      <c r="B1787" s="104" t="s">
        <v>236</v>
      </c>
      <c r="C1787" s="95"/>
      <c r="D1787" s="94"/>
    </row>
    <row r="1788" spans="1:4" s="93" customFormat="1" hidden="1" x14ac:dyDescent="0.2">
      <c r="A1788" s="103">
        <v>967210</v>
      </c>
      <c r="B1788" s="91" t="s">
        <v>235</v>
      </c>
      <c r="C1788" s="105" t="s">
        <v>17</v>
      </c>
      <c r="D1788" s="94"/>
    </row>
    <row r="1789" spans="1:4" s="93" customFormat="1" hidden="1" x14ac:dyDescent="0.2">
      <c r="A1789" s="103">
        <v>967215</v>
      </c>
      <c r="B1789" s="91" t="s">
        <v>234</v>
      </c>
      <c r="C1789" s="105" t="s">
        <v>17</v>
      </c>
      <c r="D1789" s="94"/>
    </row>
    <row r="1790" spans="1:4" s="93" customFormat="1" hidden="1" x14ac:dyDescent="0.2">
      <c r="A1790" s="103">
        <v>967220</v>
      </c>
      <c r="B1790" s="91" t="s">
        <v>233</v>
      </c>
      <c r="C1790" s="105" t="s">
        <v>17</v>
      </c>
      <c r="D1790" s="94"/>
    </row>
    <row r="1791" spans="1:4" s="93" customFormat="1" hidden="1" x14ac:dyDescent="0.2">
      <c r="A1791" s="97">
        <v>967300</v>
      </c>
      <c r="B1791" s="104" t="s">
        <v>232</v>
      </c>
      <c r="C1791" s="95"/>
      <c r="D1791" s="94"/>
    </row>
    <row r="1792" spans="1:4" s="93" customFormat="1" hidden="1" x14ac:dyDescent="0.2">
      <c r="A1792" s="103">
        <v>967310</v>
      </c>
      <c r="B1792" s="91" t="s">
        <v>231</v>
      </c>
      <c r="C1792" s="105" t="s">
        <v>17</v>
      </c>
      <c r="D1792" s="94"/>
    </row>
    <row r="1793" spans="1:4" s="93" customFormat="1" hidden="1" x14ac:dyDescent="0.2">
      <c r="A1793" s="103">
        <v>967315</v>
      </c>
      <c r="B1793" s="91" t="s">
        <v>230</v>
      </c>
      <c r="C1793" s="105" t="s">
        <v>17</v>
      </c>
      <c r="D1793" s="94"/>
    </row>
    <row r="1794" spans="1:4" s="93" customFormat="1" ht="25.5" hidden="1" x14ac:dyDescent="0.2">
      <c r="A1794" s="103">
        <v>967320</v>
      </c>
      <c r="B1794" s="91" t="s">
        <v>229</v>
      </c>
      <c r="C1794" s="105" t="s">
        <v>17</v>
      </c>
      <c r="D1794" s="94"/>
    </row>
    <row r="1795" spans="1:4" s="93" customFormat="1" hidden="1" x14ac:dyDescent="0.2">
      <c r="A1795" s="103">
        <v>967325</v>
      </c>
      <c r="B1795" s="91" t="s">
        <v>228</v>
      </c>
      <c r="C1795" s="105" t="s">
        <v>17</v>
      </c>
      <c r="D1795" s="94"/>
    </row>
    <row r="1796" spans="1:4" s="93" customFormat="1" hidden="1" x14ac:dyDescent="0.2">
      <c r="A1796" s="103">
        <v>967330</v>
      </c>
      <c r="B1796" s="91" t="s">
        <v>227</v>
      </c>
      <c r="C1796" s="105" t="s">
        <v>17</v>
      </c>
      <c r="D1796" s="94"/>
    </row>
    <row r="1797" spans="1:4" s="93" customFormat="1" hidden="1" x14ac:dyDescent="0.2">
      <c r="A1797" s="103">
        <v>967335</v>
      </c>
      <c r="B1797" s="91" t="s">
        <v>226</v>
      </c>
      <c r="C1797" s="105" t="s">
        <v>17</v>
      </c>
      <c r="D1797" s="94"/>
    </row>
    <row r="1798" spans="1:4" s="93" customFormat="1" hidden="1" x14ac:dyDescent="0.2">
      <c r="A1798" s="103">
        <v>967340</v>
      </c>
      <c r="B1798" s="91" t="s">
        <v>225</v>
      </c>
      <c r="C1798" s="105" t="s">
        <v>17</v>
      </c>
      <c r="D1798" s="94"/>
    </row>
    <row r="1799" spans="1:4" s="93" customFormat="1" hidden="1" x14ac:dyDescent="0.2">
      <c r="A1799" s="103">
        <v>967345</v>
      </c>
      <c r="B1799" s="91" t="s">
        <v>224</v>
      </c>
      <c r="C1799" s="105" t="s">
        <v>17</v>
      </c>
      <c r="D1799" s="94"/>
    </row>
    <row r="1800" spans="1:4" s="93" customFormat="1" hidden="1" x14ac:dyDescent="0.2">
      <c r="A1800" s="97">
        <v>967400</v>
      </c>
      <c r="B1800" s="104" t="s">
        <v>223</v>
      </c>
      <c r="C1800" s="95"/>
      <c r="D1800" s="94"/>
    </row>
    <row r="1801" spans="1:4" s="93" customFormat="1" ht="25.5" hidden="1" x14ac:dyDescent="0.2">
      <c r="A1801" s="103">
        <v>967410</v>
      </c>
      <c r="B1801" s="91" t="s">
        <v>222</v>
      </c>
      <c r="C1801" s="83" t="s">
        <v>17</v>
      </c>
      <c r="D1801" s="94"/>
    </row>
    <row r="1802" spans="1:4" s="93" customFormat="1" hidden="1" x14ac:dyDescent="0.2">
      <c r="A1802" s="103">
        <v>967415</v>
      </c>
      <c r="B1802" s="91" t="s">
        <v>221</v>
      </c>
      <c r="C1802" s="83" t="s">
        <v>17</v>
      </c>
      <c r="D1802" s="94"/>
    </row>
    <row r="1803" spans="1:4" s="93" customFormat="1" hidden="1" x14ac:dyDescent="0.2">
      <c r="A1803" s="103">
        <v>967420</v>
      </c>
      <c r="B1803" s="91" t="s">
        <v>220</v>
      </c>
      <c r="C1803" s="83" t="s">
        <v>17</v>
      </c>
      <c r="D1803" s="94"/>
    </row>
    <row r="1804" spans="1:4" s="93" customFormat="1" ht="25.5" hidden="1" x14ac:dyDescent="0.2">
      <c r="A1804" s="103">
        <v>967425</v>
      </c>
      <c r="B1804" s="91" t="s">
        <v>219</v>
      </c>
      <c r="C1804" s="83" t="s">
        <v>17</v>
      </c>
      <c r="D1804" s="94"/>
    </row>
    <row r="1805" spans="1:4" s="93" customFormat="1" ht="25.5" hidden="1" x14ac:dyDescent="0.2">
      <c r="A1805" s="103">
        <v>967430</v>
      </c>
      <c r="B1805" s="91" t="s">
        <v>218</v>
      </c>
      <c r="C1805" s="83" t="s">
        <v>17</v>
      </c>
      <c r="D1805" s="94"/>
    </row>
    <row r="1806" spans="1:4" s="93" customFormat="1" hidden="1" x14ac:dyDescent="0.2">
      <c r="A1806" s="103">
        <v>967435</v>
      </c>
      <c r="B1806" s="91" t="s">
        <v>217</v>
      </c>
      <c r="C1806" s="83" t="s">
        <v>17</v>
      </c>
      <c r="D1806" s="94"/>
    </row>
    <row r="1807" spans="1:4" s="93" customFormat="1" hidden="1" x14ac:dyDescent="0.2">
      <c r="A1807" s="103">
        <v>967440</v>
      </c>
      <c r="B1807" s="91" t="s">
        <v>216</v>
      </c>
      <c r="C1807" s="83" t="s">
        <v>17</v>
      </c>
      <c r="D1807" s="94"/>
    </row>
    <row r="1808" spans="1:4" s="93" customFormat="1" ht="25.5" hidden="1" x14ac:dyDescent="0.2">
      <c r="A1808" s="103">
        <v>967445</v>
      </c>
      <c r="B1808" s="91" t="s">
        <v>215</v>
      </c>
      <c r="C1808" s="83" t="s">
        <v>17</v>
      </c>
      <c r="D1808" s="94"/>
    </row>
    <row r="1809" spans="1:6" s="93" customFormat="1" hidden="1" x14ac:dyDescent="0.2">
      <c r="A1809" s="103">
        <v>967450</v>
      </c>
      <c r="B1809" s="91" t="s">
        <v>214</v>
      </c>
      <c r="C1809" s="83" t="s">
        <v>15</v>
      </c>
      <c r="D1809" s="94"/>
    </row>
    <row r="1810" spans="1:6" s="93" customFormat="1" hidden="1" x14ac:dyDescent="0.2">
      <c r="A1810" s="103">
        <v>967455</v>
      </c>
      <c r="B1810" s="91" t="s">
        <v>213</v>
      </c>
      <c r="C1810" s="83" t="s">
        <v>17</v>
      </c>
      <c r="D1810" s="94"/>
    </row>
    <row r="1811" spans="1:6" s="93" customFormat="1" hidden="1" x14ac:dyDescent="0.2">
      <c r="A1811" s="103">
        <v>967460</v>
      </c>
      <c r="B1811" s="91" t="s">
        <v>212</v>
      </c>
      <c r="C1811" s="83" t="s">
        <v>15</v>
      </c>
      <c r="D1811" s="94"/>
    </row>
    <row r="1812" spans="1:6" s="93" customFormat="1" hidden="1" x14ac:dyDescent="0.2">
      <c r="A1812" s="103">
        <v>967465</v>
      </c>
      <c r="B1812" s="91" t="s">
        <v>211</v>
      </c>
      <c r="C1812" s="83" t="s">
        <v>15</v>
      </c>
      <c r="D1812" s="94"/>
    </row>
    <row r="1813" spans="1:6" s="93" customFormat="1" hidden="1" x14ac:dyDescent="0.2">
      <c r="A1813" s="103">
        <v>967470</v>
      </c>
      <c r="B1813" s="91" t="s">
        <v>210</v>
      </c>
      <c r="C1813" s="83" t="s">
        <v>15</v>
      </c>
      <c r="D1813" s="94"/>
    </row>
    <row r="1814" spans="1:6" s="93" customFormat="1" hidden="1" x14ac:dyDescent="0.2">
      <c r="A1814" s="103">
        <v>967475</v>
      </c>
      <c r="B1814" s="91" t="s">
        <v>209</v>
      </c>
      <c r="C1814" s="83" t="s">
        <v>17</v>
      </c>
      <c r="D1814" s="94"/>
    </row>
    <row r="1815" spans="1:6" s="93" customFormat="1" hidden="1" x14ac:dyDescent="0.2">
      <c r="A1815" s="103">
        <v>967480</v>
      </c>
      <c r="B1815" s="91" t="s">
        <v>208</v>
      </c>
      <c r="C1815" s="83" t="s">
        <v>17</v>
      </c>
      <c r="D1815" s="94"/>
    </row>
    <row r="1816" spans="1:6" s="93" customFormat="1" hidden="1" x14ac:dyDescent="0.2">
      <c r="A1816" s="103">
        <v>967485</v>
      </c>
      <c r="B1816" s="91" t="s">
        <v>207</v>
      </c>
      <c r="C1816" s="83" t="s">
        <v>17</v>
      </c>
      <c r="D1816" s="94"/>
    </row>
    <row r="1817" spans="1:6" s="93" customFormat="1" hidden="1" x14ac:dyDescent="0.2">
      <c r="A1817" s="103">
        <v>967490</v>
      </c>
      <c r="B1817" s="91" t="s">
        <v>206</v>
      </c>
      <c r="C1817" s="83" t="s">
        <v>17</v>
      </c>
      <c r="D1817" s="94"/>
    </row>
    <row r="1818" spans="1:6" s="93" customFormat="1" ht="25.5" hidden="1" x14ac:dyDescent="0.2">
      <c r="A1818" s="103">
        <v>967495</v>
      </c>
      <c r="B1818" s="91" t="s">
        <v>205</v>
      </c>
      <c r="C1818" s="83" t="s">
        <v>17</v>
      </c>
      <c r="D1818" s="94"/>
    </row>
    <row r="1819" spans="1:6" s="93" customFormat="1" hidden="1" x14ac:dyDescent="0.2">
      <c r="A1819" s="103">
        <v>967500</v>
      </c>
      <c r="B1819" s="91" t="s">
        <v>204</v>
      </c>
      <c r="C1819" s="83" t="s">
        <v>17</v>
      </c>
      <c r="D1819" s="94"/>
    </row>
    <row r="1820" spans="1:6" s="93" customFormat="1" hidden="1" x14ac:dyDescent="0.2">
      <c r="A1820" s="103">
        <v>967505</v>
      </c>
      <c r="B1820" s="91" t="s">
        <v>203</v>
      </c>
      <c r="C1820" s="83" t="s">
        <v>17</v>
      </c>
      <c r="D1820" s="94"/>
    </row>
    <row r="1821" spans="1:6" s="93" customFormat="1" hidden="1" x14ac:dyDescent="0.2">
      <c r="A1821" s="103">
        <v>967510</v>
      </c>
      <c r="B1821" s="91" t="s">
        <v>202</v>
      </c>
      <c r="C1821" s="83" t="s">
        <v>17</v>
      </c>
      <c r="D1821" s="94"/>
    </row>
    <row r="1822" spans="1:6" s="93" customFormat="1" hidden="1" x14ac:dyDescent="0.2">
      <c r="A1822" s="103">
        <v>967515</v>
      </c>
      <c r="B1822" s="91" t="s">
        <v>201</v>
      </c>
      <c r="C1822" s="83" t="s">
        <v>17</v>
      </c>
      <c r="D1822" s="94"/>
    </row>
    <row r="1823" spans="1:6" s="93" customFormat="1" hidden="1" x14ac:dyDescent="0.2">
      <c r="A1823" s="101">
        <v>970000</v>
      </c>
      <c r="B1823" s="100" t="s">
        <v>200</v>
      </c>
      <c r="C1823" s="99"/>
      <c r="D1823" s="98"/>
      <c r="E1823" s="85"/>
      <c r="F1823" s="80" t="s">
        <v>86</v>
      </c>
    </row>
    <row r="1824" spans="1:6" s="93" customFormat="1" hidden="1" x14ac:dyDescent="0.2">
      <c r="A1824" s="97">
        <v>971000</v>
      </c>
      <c r="B1824" s="96" t="s">
        <v>199</v>
      </c>
      <c r="C1824" s="95"/>
      <c r="D1824" s="94"/>
    </row>
    <row r="1825" spans="1:4" s="93" customFormat="1" hidden="1" x14ac:dyDescent="0.2">
      <c r="A1825" s="92">
        <v>971010</v>
      </c>
      <c r="B1825" s="91" t="s">
        <v>198</v>
      </c>
      <c r="C1825" s="83" t="s">
        <v>17</v>
      </c>
      <c r="D1825" s="94"/>
    </row>
    <row r="1826" spans="1:4" s="93" customFormat="1" hidden="1" x14ac:dyDescent="0.2">
      <c r="A1826" s="92">
        <v>971020</v>
      </c>
      <c r="B1826" s="91" t="s">
        <v>197</v>
      </c>
      <c r="C1826" s="83" t="s">
        <v>17</v>
      </c>
      <c r="D1826" s="94"/>
    </row>
    <row r="1827" spans="1:4" s="93" customFormat="1" hidden="1" x14ac:dyDescent="0.2">
      <c r="A1827" s="92">
        <v>971030</v>
      </c>
      <c r="B1827" s="91" t="s">
        <v>196</v>
      </c>
      <c r="C1827" s="83" t="s">
        <v>17</v>
      </c>
      <c r="D1827" s="94"/>
    </row>
    <row r="1828" spans="1:4" s="93" customFormat="1" hidden="1" x14ac:dyDescent="0.2">
      <c r="A1828" s="92">
        <v>971040</v>
      </c>
      <c r="B1828" s="91" t="s">
        <v>195</v>
      </c>
      <c r="C1828" s="83" t="s">
        <v>17</v>
      </c>
      <c r="D1828" s="94"/>
    </row>
    <row r="1829" spans="1:4" s="93" customFormat="1" hidden="1" x14ac:dyDescent="0.2">
      <c r="A1829" s="92">
        <v>971050</v>
      </c>
      <c r="B1829" s="91" t="s">
        <v>194</v>
      </c>
      <c r="C1829" s="83" t="s">
        <v>17</v>
      </c>
      <c r="D1829" s="94"/>
    </row>
    <row r="1830" spans="1:4" s="93" customFormat="1" hidden="1" x14ac:dyDescent="0.2">
      <c r="A1830" s="92">
        <v>971060</v>
      </c>
      <c r="B1830" s="91" t="s">
        <v>193</v>
      </c>
      <c r="C1830" s="83" t="s">
        <v>15</v>
      </c>
      <c r="D1830" s="94"/>
    </row>
    <row r="1831" spans="1:4" s="93" customFormat="1" hidden="1" x14ac:dyDescent="0.2">
      <c r="A1831" s="97">
        <v>972000</v>
      </c>
      <c r="B1831" s="96" t="s">
        <v>192</v>
      </c>
      <c r="C1831" s="95"/>
      <c r="D1831" s="94"/>
    </row>
    <row r="1832" spans="1:4" s="93" customFormat="1" hidden="1" x14ac:dyDescent="0.2">
      <c r="A1832" s="92">
        <v>972010</v>
      </c>
      <c r="B1832" s="91" t="s">
        <v>191</v>
      </c>
      <c r="C1832" s="83" t="s">
        <v>18</v>
      </c>
      <c r="D1832" s="94"/>
    </row>
    <row r="1833" spans="1:4" s="93" customFormat="1" hidden="1" x14ac:dyDescent="0.2">
      <c r="A1833" s="92">
        <v>972020</v>
      </c>
      <c r="B1833" s="91" t="s">
        <v>190</v>
      </c>
      <c r="C1833" s="83" t="s">
        <v>18</v>
      </c>
      <c r="D1833" s="94"/>
    </row>
    <row r="1834" spans="1:4" s="93" customFormat="1" hidden="1" x14ac:dyDescent="0.2">
      <c r="A1834" s="92">
        <v>972030</v>
      </c>
      <c r="B1834" s="91" t="s">
        <v>189</v>
      </c>
      <c r="C1834" s="83" t="s">
        <v>17</v>
      </c>
      <c r="D1834" s="94"/>
    </row>
    <row r="1835" spans="1:4" s="93" customFormat="1" hidden="1" x14ac:dyDescent="0.2">
      <c r="A1835" s="92">
        <v>972040</v>
      </c>
      <c r="B1835" s="91" t="s">
        <v>188</v>
      </c>
      <c r="C1835" s="83" t="s">
        <v>17</v>
      </c>
      <c r="D1835" s="94"/>
    </row>
    <row r="1836" spans="1:4" s="93" customFormat="1" hidden="1" x14ac:dyDescent="0.2">
      <c r="A1836" s="92">
        <v>972050</v>
      </c>
      <c r="B1836" s="91" t="s">
        <v>187</v>
      </c>
      <c r="C1836" s="83" t="s">
        <v>17</v>
      </c>
      <c r="D1836" s="94"/>
    </row>
    <row r="1837" spans="1:4" s="93" customFormat="1" hidden="1" x14ac:dyDescent="0.2">
      <c r="A1837" s="92">
        <v>972060</v>
      </c>
      <c r="B1837" s="91" t="s">
        <v>186</v>
      </c>
      <c r="C1837" s="83" t="s">
        <v>17</v>
      </c>
      <c r="D1837" s="94"/>
    </row>
    <row r="1838" spans="1:4" s="93" customFormat="1" hidden="1" x14ac:dyDescent="0.2">
      <c r="A1838" s="92">
        <v>972070</v>
      </c>
      <c r="B1838" s="91" t="s">
        <v>185</v>
      </c>
      <c r="C1838" s="83" t="s">
        <v>17</v>
      </c>
      <c r="D1838" s="94"/>
    </row>
    <row r="1839" spans="1:4" s="93" customFormat="1" hidden="1" x14ac:dyDescent="0.2">
      <c r="A1839" s="92">
        <v>972080</v>
      </c>
      <c r="B1839" s="91" t="s">
        <v>184</v>
      </c>
      <c r="C1839" s="83" t="s">
        <v>17</v>
      </c>
      <c r="D1839" s="94"/>
    </row>
    <row r="1840" spans="1:4" s="93" customFormat="1" hidden="1" x14ac:dyDescent="0.2">
      <c r="A1840" s="92">
        <v>972090</v>
      </c>
      <c r="B1840" s="91" t="s">
        <v>183</v>
      </c>
      <c r="C1840" s="83" t="s">
        <v>15</v>
      </c>
      <c r="D1840" s="94"/>
    </row>
    <row r="1841" spans="1:4" s="93" customFormat="1" hidden="1" x14ac:dyDescent="0.2">
      <c r="A1841" s="92">
        <v>972100</v>
      </c>
      <c r="B1841" s="91" t="s">
        <v>182</v>
      </c>
      <c r="C1841" s="83" t="s">
        <v>15</v>
      </c>
      <c r="D1841" s="94"/>
    </row>
    <row r="1842" spans="1:4" s="93" customFormat="1" hidden="1" x14ac:dyDescent="0.2">
      <c r="A1842" s="92">
        <v>972110</v>
      </c>
      <c r="B1842" s="91" t="s">
        <v>181</v>
      </c>
      <c r="C1842" s="83" t="s">
        <v>15</v>
      </c>
      <c r="D1842" s="94"/>
    </row>
    <row r="1843" spans="1:4" s="93" customFormat="1" hidden="1" x14ac:dyDescent="0.2">
      <c r="A1843" s="92">
        <v>972120</v>
      </c>
      <c r="B1843" s="91" t="s">
        <v>180</v>
      </c>
      <c r="C1843" s="83" t="s">
        <v>15</v>
      </c>
      <c r="D1843" s="94"/>
    </row>
    <row r="1844" spans="1:4" s="93" customFormat="1" hidden="1" x14ac:dyDescent="0.2">
      <c r="A1844" s="92">
        <v>972130</v>
      </c>
      <c r="B1844" s="91" t="s">
        <v>179</v>
      </c>
      <c r="C1844" s="83" t="s">
        <v>17</v>
      </c>
      <c r="D1844" s="94"/>
    </row>
    <row r="1845" spans="1:4" s="93" customFormat="1" hidden="1" x14ac:dyDescent="0.2">
      <c r="A1845" s="92">
        <v>972140</v>
      </c>
      <c r="B1845" s="91" t="s">
        <v>178</v>
      </c>
      <c r="C1845" s="83" t="s">
        <v>17</v>
      </c>
      <c r="D1845" s="94"/>
    </row>
    <row r="1846" spans="1:4" s="93" customFormat="1" hidden="1" x14ac:dyDescent="0.2">
      <c r="A1846" s="97">
        <v>973000</v>
      </c>
      <c r="B1846" s="96" t="s">
        <v>177</v>
      </c>
      <c r="C1846" s="95"/>
      <c r="D1846" s="94"/>
    </row>
    <row r="1847" spans="1:4" s="93" customFormat="1" hidden="1" x14ac:dyDescent="0.2">
      <c r="A1847" s="92">
        <v>973010</v>
      </c>
      <c r="B1847" s="91" t="s">
        <v>176</v>
      </c>
      <c r="C1847" s="83" t="s">
        <v>17</v>
      </c>
      <c r="D1847" s="94"/>
    </row>
    <row r="1848" spans="1:4" s="93" customFormat="1" hidden="1" x14ac:dyDescent="0.2">
      <c r="A1848" s="92">
        <v>973020</v>
      </c>
      <c r="B1848" s="91" t="s">
        <v>175</v>
      </c>
      <c r="C1848" s="83" t="s">
        <v>17</v>
      </c>
      <c r="D1848" s="94"/>
    </row>
    <row r="1849" spans="1:4" s="93" customFormat="1" hidden="1" x14ac:dyDescent="0.2">
      <c r="A1849" s="92">
        <v>973030</v>
      </c>
      <c r="B1849" s="91" t="s">
        <v>174</v>
      </c>
      <c r="C1849" s="83" t="s">
        <v>17</v>
      </c>
      <c r="D1849" s="94"/>
    </row>
    <row r="1850" spans="1:4" s="93" customFormat="1" hidden="1" x14ac:dyDescent="0.2">
      <c r="A1850" s="92">
        <v>973040</v>
      </c>
      <c r="B1850" s="91" t="s">
        <v>173</v>
      </c>
      <c r="C1850" s="83" t="s">
        <v>17</v>
      </c>
      <c r="D1850" s="94"/>
    </row>
    <row r="1851" spans="1:4" s="93" customFormat="1" hidden="1" x14ac:dyDescent="0.2">
      <c r="A1851" s="92">
        <v>973050</v>
      </c>
      <c r="B1851" s="91" t="s">
        <v>172</v>
      </c>
      <c r="C1851" s="83" t="s">
        <v>17</v>
      </c>
      <c r="D1851" s="94"/>
    </row>
    <row r="1852" spans="1:4" s="93" customFormat="1" hidden="1" x14ac:dyDescent="0.2">
      <c r="A1852" s="97">
        <v>974000</v>
      </c>
      <c r="B1852" s="96" t="s">
        <v>171</v>
      </c>
      <c r="C1852" s="95"/>
      <c r="D1852" s="94"/>
    </row>
    <row r="1853" spans="1:4" s="93" customFormat="1" hidden="1" x14ac:dyDescent="0.2">
      <c r="A1853" s="92">
        <v>974010</v>
      </c>
      <c r="B1853" s="91" t="s">
        <v>170</v>
      </c>
      <c r="C1853" s="83" t="s">
        <v>17</v>
      </c>
      <c r="D1853" s="94"/>
    </row>
    <row r="1854" spans="1:4" s="93" customFormat="1" hidden="1" x14ac:dyDescent="0.2">
      <c r="A1854" s="92">
        <v>974020</v>
      </c>
      <c r="B1854" s="91" t="s">
        <v>169</v>
      </c>
      <c r="C1854" s="83" t="s">
        <v>19</v>
      </c>
      <c r="D1854" s="94"/>
    </row>
    <row r="1855" spans="1:4" s="93" customFormat="1" hidden="1" x14ac:dyDescent="0.2">
      <c r="A1855" s="92">
        <v>974030</v>
      </c>
      <c r="B1855" s="91" t="s">
        <v>168</v>
      </c>
      <c r="C1855" s="83" t="s">
        <v>153</v>
      </c>
      <c r="D1855" s="94"/>
    </row>
    <row r="1856" spans="1:4" s="93" customFormat="1" hidden="1" x14ac:dyDescent="0.2">
      <c r="A1856" s="92">
        <v>974040</v>
      </c>
      <c r="B1856" s="91" t="s">
        <v>167</v>
      </c>
      <c r="C1856" s="83" t="s">
        <v>153</v>
      </c>
      <c r="D1856" s="94"/>
    </row>
    <row r="1857" spans="1:4" s="93" customFormat="1" hidden="1" x14ac:dyDescent="0.2">
      <c r="A1857" s="92">
        <v>974050</v>
      </c>
      <c r="B1857" s="91" t="s">
        <v>166</v>
      </c>
      <c r="C1857" s="83" t="s">
        <v>153</v>
      </c>
      <c r="D1857" s="94"/>
    </row>
    <row r="1858" spans="1:4" s="93" customFormat="1" hidden="1" x14ac:dyDescent="0.2">
      <c r="A1858" s="92">
        <v>974060</v>
      </c>
      <c r="B1858" s="91" t="s">
        <v>165</v>
      </c>
      <c r="C1858" s="83" t="s">
        <v>153</v>
      </c>
      <c r="D1858" s="94"/>
    </row>
    <row r="1859" spans="1:4" s="93" customFormat="1" hidden="1" x14ac:dyDescent="0.2">
      <c r="A1859" s="92">
        <v>974070</v>
      </c>
      <c r="B1859" s="91" t="s">
        <v>164</v>
      </c>
      <c r="C1859" s="83" t="s">
        <v>153</v>
      </c>
      <c r="D1859" s="94"/>
    </row>
    <row r="1860" spans="1:4" s="93" customFormat="1" hidden="1" x14ac:dyDescent="0.2">
      <c r="A1860" s="92">
        <v>974080</v>
      </c>
      <c r="B1860" s="91" t="s">
        <v>163</v>
      </c>
      <c r="C1860" s="83" t="s">
        <v>153</v>
      </c>
      <c r="D1860" s="94"/>
    </row>
    <row r="1861" spans="1:4" s="93" customFormat="1" hidden="1" x14ac:dyDescent="0.2">
      <c r="A1861" s="92">
        <v>974090</v>
      </c>
      <c r="B1861" s="91" t="s">
        <v>162</v>
      </c>
      <c r="C1861" s="83" t="s">
        <v>153</v>
      </c>
      <c r="D1861" s="94"/>
    </row>
    <row r="1862" spans="1:4" s="93" customFormat="1" hidden="1" x14ac:dyDescent="0.2">
      <c r="A1862" s="92">
        <v>974100</v>
      </c>
      <c r="B1862" s="91" t="s">
        <v>161</v>
      </c>
      <c r="C1862" s="83" t="s">
        <v>153</v>
      </c>
      <c r="D1862" s="94"/>
    </row>
    <row r="1863" spans="1:4" s="93" customFormat="1" hidden="1" x14ac:dyDescent="0.2">
      <c r="A1863" s="92">
        <v>974110</v>
      </c>
      <c r="B1863" s="91" t="s">
        <v>160</v>
      </c>
      <c r="C1863" s="83" t="s">
        <v>153</v>
      </c>
      <c r="D1863" s="94"/>
    </row>
    <row r="1864" spans="1:4" s="93" customFormat="1" hidden="1" x14ac:dyDescent="0.2">
      <c r="A1864" s="92">
        <v>974120</v>
      </c>
      <c r="B1864" s="91" t="s">
        <v>159</v>
      </c>
      <c r="C1864" s="83" t="s">
        <v>153</v>
      </c>
      <c r="D1864" s="94"/>
    </row>
    <row r="1865" spans="1:4" s="93" customFormat="1" hidden="1" x14ac:dyDescent="0.2">
      <c r="A1865" s="92">
        <v>974130</v>
      </c>
      <c r="B1865" s="91" t="s">
        <v>158</v>
      </c>
      <c r="C1865" s="83" t="s">
        <v>153</v>
      </c>
      <c r="D1865" s="94"/>
    </row>
    <row r="1866" spans="1:4" s="93" customFormat="1" hidden="1" x14ac:dyDescent="0.2">
      <c r="A1866" s="92">
        <v>974140</v>
      </c>
      <c r="B1866" s="91" t="s">
        <v>157</v>
      </c>
      <c r="C1866" s="83" t="s">
        <v>153</v>
      </c>
      <c r="D1866" s="94"/>
    </row>
    <row r="1867" spans="1:4" s="93" customFormat="1" hidden="1" x14ac:dyDescent="0.2">
      <c r="A1867" s="92">
        <v>974150</v>
      </c>
      <c r="B1867" s="91" t="s">
        <v>156</v>
      </c>
      <c r="C1867" s="83" t="s">
        <v>153</v>
      </c>
      <c r="D1867" s="94"/>
    </row>
    <row r="1868" spans="1:4" s="93" customFormat="1" hidden="1" x14ac:dyDescent="0.2">
      <c r="A1868" s="92">
        <v>974160</v>
      </c>
      <c r="B1868" s="91" t="s">
        <v>155</v>
      </c>
      <c r="C1868" s="83" t="s">
        <v>153</v>
      </c>
      <c r="D1868" s="94"/>
    </row>
    <row r="1869" spans="1:4" s="93" customFormat="1" hidden="1" x14ac:dyDescent="0.2">
      <c r="A1869" s="92">
        <v>974170</v>
      </c>
      <c r="B1869" s="91" t="s">
        <v>154</v>
      </c>
      <c r="C1869" s="83" t="s">
        <v>153</v>
      </c>
      <c r="D1869" s="94"/>
    </row>
    <row r="1870" spans="1:4" s="93" customFormat="1" hidden="1" x14ac:dyDescent="0.2">
      <c r="A1870" s="92">
        <v>974180</v>
      </c>
      <c r="B1870" s="91" t="s">
        <v>152</v>
      </c>
      <c r="C1870" s="83" t="s">
        <v>151</v>
      </c>
      <c r="D1870" s="94"/>
    </row>
    <row r="1871" spans="1:4" s="93" customFormat="1" hidden="1" x14ac:dyDescent="0.2">
      <c r="A1871" s="97">
        <v>975000</v>
      </c>
      <c r="B1871" s="96" t="s">
        <v>150</v>
      </c>
      <c r="C1871" s="95"/>
      <c r="D1871" s="94"/>
    </row>
    <row r="1872" spans="1:4" s="93" customFormat="1" hidden="1" x14ac:dyDescent="0.2">
      <c r="A1872" s="92">
        <v>975010</v>
      </c>
      <c r="B1872" s="91" t="s">
        <v>149</v>
      </c>
      <c r="C1872" s="83" t="s">
        <v>17</v>
      </c>
      <c r="D1872" s="94"/>
    </row>
    <row r="1873" spans="1:6" s="93" customFormat="1" hidden="1" x14ac:dyDescent="0.2">
      <c r="A1873" s="92">
        <v>975020</v>
      </c>
      <c r="B1873" s="91" t="s">
        <v>148</v>
      </c>
      <c r="C1873" s="83" t="s">
        <v>15</v>
      </c>
      <c r="D1873" s="94"/>
    </row>
    <row r="1874" spans="1:6" s="93" customFormat="1" hidden="1" x14ac:dyDescent="0.2">
      <c r="A1874" s="92">
        <v>975030</v>
      </c>
      <c r="B1874" s="91" t="s">
        <v>147</v>
      </c>
      <c r="C1874" s="83" t="s">
        <v>17</v>
      </c>
      <c r="D1874" s="94"/>
    </row>
    <row r="1875" spans="1:6" s="93" customFormat="1" hidden="1" x14ac:dyDescent="0.2">
      <c r="A1875" s="92">
        <v>975040</v>
      </c>
      <c r="B1875" s="91" t="s">
        <v>146</v>
      </c>
      <c r="C1875" s="83" t="s">
        <v>8</v>
      </c>
      <c r="D1875" s="94"/>
    </row>
    <row r="1876" spans="1:6" s="93" customFormat="1" hidden="1" x14ac:dyDescent="0.2">
      <c r="A1876" s="101">
        <v>980000</v>
      </c>
      <c r="B1876" s="100" t="s">
        <v>145</v>
      </c>
      <c r="C1876" s="99"/>
      <c r="D1876" s="98"/>
      <c r="E1876" s="85"/>
      <c r="F1876" s="80" t="s">
        <v>86</v>
      </c>
    </row>
    <row r="1877" spans="1:6" s="93" customFormat="1" hidden="1" x14ac:dyDescent="0.2">
      <c r="A1877" s="97">
        <v>981000</v>
      </c>
      <c r="B1877" s="96" t="s">
        <v>144</v>
      </c>
      <c r="C1877" s="95"/>
      <c r="D1877" s="94"/>
    </row>
    <row r="1878" spans="1:6" s="93" customFormat="1" hidden="1" x14ac:dyDescent="0.2">
      <c r="A1878" s="92">
        <v>981010</v>
      </c>
      <c r="B1878" s="91" t="s">
        <v>143</v>
      </c>
      <c r="C1878" s="83" t="s">
        <v>17</v>
      </c>
      <c r="D1878" s="94"/>
    </row>
    <row r="1879" spans="1:6" s="93" customFormat="1" hidden="1" x14ac:dyDescent="0.2">
      <c r="A1879" s="92">
        <v>981020</v>
      </c>
      <c r="B1879" s="91" t="s">
        <v>142</v>
      </c>
      <c r="C1879" s="83" t="s">
        <v>17</v>
      </c>
      <c r="D1879" s="94"/>
    </row>
    <row r="1880" spans="1:6" s="93" customFormat="1" hidden="1" x14ac:dyDescent="0.2">
      <c r="A1880" s="92">
        <v>981030</v>
      </c>
      <c r="B1880" s="91" t="s">
        <v>141</v>
      </c>
      <c r="C1880" s="83" t="s">
        <v>140</v>
      </c>
      <c r="D1880" s="94"/>
    </row>
    <row r="1881" spans="1:6" s="93" customFormat="1" hidden="1" x14ac:dyDescent="0.2">
      <c r="A1881" s="92">
        <v>981040</v>
      </c>
      <c r="B1881" s="102" t="s">
        <v>139</v>
      </c>
      <c r="C1881" s="83" t="s">
        <v>17</v>
      </c>
      <c r="D1881" s="94"/>
    </row>
    <row r="1882" spans="1:6" s="93" customFormat="1" hidden="1" x14ac:dyDescent="0.2">
      <c r="A1882" s="92">
        <v>981050</v>
      </c>
      <c r="B1882" s="102" t="s">
        <v>138</v>
      </c>
      <c r="C1882" s="83" t="s">
        <v>17</v>
      </c>
      <c r="D1882" s="94"/>
    </row>
    <row r="1883" spans="1:6" s="93" customFormat="1" ht="25.5" hidden="1" x14ac:dyDescent="0.2">
      <c r="A1883" s="92">
        <v>981060</v>
      </c>
      <c r="B1883" s="102" t="s">
        <v>137</v>
      </c>
      <c r="C1883" s="83" t="s">
        <v>17</v>
      </c>
      <c r="D1883" s="94"/>
    </row>
    <row r="1884" spans="1:6" s="93" customFormat="1" ht="25.5" hidden="1" x14ac:dyDescent="0.2">
      <c r="A1884" s="92">
        <v>981070</v>
      </c>
      <c r="B1884" s="102" t="s">
        <v>136</v>
      </c>
      <c r="C1884" s="83" t="s">
        <v>17</v>
      </c>
      <c r="D1884" s="94"/>
    </row>
    <row r="1885" spans="1:6" s="93" customFormat="1" ht="25.5" hidden="1" x14ac:dyDescent="0.2">
      <c r="A1885" s="92">
        <v>981080</v>
      </c>
      <c r="B1885" s="102" t="s">
        <v>135</v>
      </c>
      <c r="C1885" s="83" t="s">
        <v>17</v>
      </c>
      <c r="D1885" s="94"/>
    </row>
    <row r="1886" spans="1:6" s="93" customFormat="1" ht="25.5" hidden="1" x14ac:dyDescent="0.2">
      <c r="A1886" s="92">
        <v>981090</v>
      </c>
      <c r="B1886" s="102" t="s">
        <v>134</v>
      </c>
      <c r="C1886" s="83" t="s">
        <v>17</v>
      </c>
      <c r="D1886" s="94"/>
    </row>
    <row r="1887" spans="1:6" s="93" customFormat="1" ht="25.5" hidden="1" x14ac:dyDescent="0.2">
      <c r="A1887" s="92">
        <v>981100</v>
      </c>
      <c r="B1887" s="102" t="s">
        <v>133</v>
      </c>
      <c r="C1887" s="83" t="s">
        <v>17</v>
      </c>
      <c r="D1887" s="94"/>
    </row>
    <row r="1888" spans="1:6" s="93" customFormat="1" hidden="1" x14ac:dyDescent="0.2">
      <c r="A1888" s="92">
        <v>981110</v>
      </c>
      <c r="B1888" s="102" t="s">
        <v>132</v>
      </c>
      <c r="C1888" s="83" t="s">
        <v>17</v>
      </c>
      <c r="D1888" s="94"/>
    </row>
    <row r="1889" spans="1:4" s="93" customFormat="1" hidden="1" x14ac:dyDescent="0.2">
      <c r="A1889" s="92">
        <v>981120</v>
      </c>
      <c r="B1889" s="102" t="s">
        <v>131</v>
      </c>
      <c r="C1889" s="83" t="s">
        <v>17</v>
      </c>
      <c r="D1889" s="94"/>
    </row>
    <row r="1890" spans="1:4" s="93" customFormat="1" hidden="1" x14ac:dyDescent="0.2">
      <c r="A1890" s="92">
        <v>981130</v>
      </c>
      <c r="B1890" s="102" t="s">
        <v>130</v>
      </c>
      <c r="C1890" s="83" t="s">
        <v>17</v>
      </c>
      <c r="D1890" s="94"/>
    </row>
    <row r="1891" spans="1:4" s="93" customFormat="1" hidden="1" x14ac:dyDescent="0.2">
      <c r="A1891" s="92">
        <v>981140</v>
      </c>
      <c r="B1891" s="91" t="s">
        <v>129</v>
      </c>
      <c r="C1891" s="83" t="s">
        <v>17</v>
      </c>
      <c r="D1891" s="94"/>
    </row>
    <row r="1892" spans="1:4" s="93" customFormat="1" hidden="1" x14ac:dyDescent="0.2">
      <c r="A1892" s="92">
        <v>981150</v>
      </c>
      <c r="B1892" s="91" t="s">
        <v>128</v>
      </c>
      <c r="C1892" s="83" t="s">
        <v>15</v>
      </c>
      <c r="D1892" s="94"/>
    </row>
    <row r="1893" spans="1:4" s="93" customFormat="1" hidden="1" x14ac:dyDescent="0.2">
      <c r="A1893" s="92">
        <v>981160</v>
      </c>
      <c r="B1893" s="91" t="s">
        <v>127</v>
      </c>
      <c r="C1893" s="83" t="s">
        <v>15</v>
      </c>
      <c r="D1893" s="94"/>
    </row>
    <row r="1894" spans="1:4" s="93" customFormat="1" hidden="1" x14ac:dyDescent="0.2">
      <c r="A1894" s="92">
        <v>981170</v>
      </c>
      <c r="B1894" s="91" t="s">
        <v>126</v>
      </c>
      <c r="C1894" s="83" t="s">
        <v>15</v>
      </c>
      <c r="D1894" s="94"/>
    </row>
    <row r="1895" spans="1:4" s="93" customFormat="1" hidden="1" x14ac:dyDescent="0.2">
      <c r="A1895" s="92">
        <v>981180</v>
      </c>
      <c r="B1895" s="91" t="s">
        <v>125</v>
      </c>
      <c r="C1895" s="83" t="s">
        <v>17</v>
      </c>
      <c r="D1895" s="94"/>
    </row>
    <row r="1896" spans="1:4" s="93" customFormat="1" hidden="1" x14ac:dyDescent="0.2">
      <c r="A1896" s="92">
        <v>981190</v>
      </c>
      <c r="B1896" s="91" t="s">
        <v>124</v>
      </c>
      <c r="C1896" s="83" t="s">
        <v>17</v>
      </c>
      <c r="D1896" s="94"/>
    </row>
    <row r="1897" spans="1:4" s="93" customFormat="1" hidden="1" x14ac:dyDescent="0.2">
      <c r="A1897" s="92">
        <v>981200</v>
      </c>
      <c r="B1897" s="91" t="s">
        <v>123</v>
      </c>
      <c r="C1897" s="83" t="s">
        <v>17</v>
      </c>
      <c r="D1897" s="94"/>
    </row>
    <row r="1898" spans="1:4" s="93" customFormat="1" hidden="1" x14ac:dyDescent="0.2">
      <c r="A1898" s="92">
        <v>981210</v>
      </c>
      <c r="B1898" s="91" t="s">
        <v>122</v>
      </c>
      <c r="C1898" s="83" t="s">
        <v>17</v>
      </c>
      <c r="D1898" s="94"/>
    </row>
    <row r="1899" spans="1:4" s="93" customFormat="1" hidden="1" x14ac:dyDescent="0.2">
      <c r="A1899" s="92">
        <v>981220</v>
      </c>
      <c r="B1899" s="91" t="s">
        <v>121</v>
      </c>
      <c r="C1899" s="83" t="s">
        <v>17</v>
      </c>
      <c r="D1899" s="94"/>
    </row>
    <row r="1900" spans="1:4" s="93" customFormat="1" hidden="1" x14ac:dyDescent="0.2">
      <c r="A1900" s="97">
        <v>982000</v>
      </c>
      <c r="B1900" s="96" t="s">
        <v>120</v>
      </c>
      <c r="C1900" s="95"/>
      <c r="D1900" s="94"/>
    </row>
    <row r="1901" spans="1:4" s="93" customFormat="1" hidden="1" x14ac:dyDescent="0.2">
      <c r="A1901" s="92">
        <v>982010</v>
      </c>
      <c r="B1901" s="91" t="s">
        <v>119</v>
      </c>
      <c r="C1901" s="83" t="s">
        <v>17</v>
      </c>
      <c r="D1901" s="94"/>
    </row>
    <row r="1902" spans="1:4" s="93" customFormat="1" hidden="1" x14ac:dyDescent="0.2">
      <c r="A1902" s="92">
        <v>982020</v>
      </c>
      <c r="B1902" s="91" t="s">
        <v>118</v>
      </c>
      <c r="C1902" s="83" t="s">
        <v>17</v>
      </c>
      <c r="D1902" s="94"/>
    </row>
    <row r="1903" spans="1:4" s="93" customFormat="1" hidden="1" x14ac:dyDescent="0.2">
      <c r="A1903" s="92">
        <v>982030</v>
      </c>
      <c r="B1903" s="91" t="s">
        <v>117</v>
      </c>
      <c r="C1903" s="83" t="s">
        <v>17</v>
      </c>
      <c r="D1903" s="94"/>
    </row>
    <row r="1904" spans="1:4" s="93" customFormat="1" hidden="1" x14ac:dyDescent="0.2">
      <c r="A1904" s="97">
        <v>983000</v>
      </c>
      <c r="B1904" s="96" t="s">
        <v>116</v>
      </c>
      <c r="C1904" s="95"/>
      <c r="D1904" s="94"/>
    </row>
    <row r="1905" spans="1:6" s="93" customFormat="1" hidden="1" x14ac:dyDescent="0.2">
      <c r="A1905" s="92">
        <v>983010</v>
      </c>
      <c r="B1905" s="91" t="s">
        <v>115</v>
      </c>
      <c r="C1905" s="83" t="s">
        <v>17</v>
      </c>
      <c r="D1905" s="94"/>
    </row>
    <row r="1906" spans="1:6" s="93" customFormat="1" hidden="1" x14ac:dyDescent="0.2">
      <c r="A1906" s="92">
        <v>983020</v>
      </c>
      <c r="B1906" s="91" t="s">
        <v>114</v>
      </c>
      <c r="C1906" s="83" t="s">
        <v>17</v>
      </c>
      <c r="D1906" s="94"/>
    </row>
    <row r="1907" spans="1:6" s="93" customFormat="1" hidden="1" x14ac:dyDescent="0.2">
      <c r="A1907" s="92">
        <v>983030</v>
      </c>
      <c r="B1907" s="91" t="s">
        <v>113</v>
      </c>
      <c r="C1907" s="83" t="s">
        <v>17</v>
      </c>
      <c r="D1907" s="94"/>
    </row>
    <row r="1908" spans="1:6" s="93" customFormat="1" hidden="1" x14ac:dyDescent="0.2">
      <c r="A1908" s="92">
        <v>983040</v>
      </c>
      <c r="B1908" s="91" t="s">
        <v>112</v>
      </c>
      <c r="C1908" s="83" t="s">
        <v>17</v>
      </c>
      <c r="D1908" s="94"/>
    </row>
    <row r="1909" spans="1:6" s="93" customFormat="1" hidden="1" x14ac:dyDescent="0.2">
      <c r="A1909" s="92">
        <v>983050</v>
      </c>
      <c r="B1909" s="91" t="s">
        <v>111</v>
      </c>
      <c r="C1909" s="83" t="s">
        <v>17</v>
      </c>
      <c r="D1909" s="94"/>
    </row>
    <row r="1910" spans="1:6" s="93" customFormat="1" hidden="1" x14ac:dyDescent="0.2">
      <c r="A1910" s="101">
        <v>990000</v>
      </c>
      <c r="B1910" s="100" t="s">
        <v>110</v>
      </c>
      <c r="C1910" s="99"/>
      <c r="D1910" s="98"/>
      <c r="E1910" s="85"/>
      <c r="F1910" s="80" t="s">
        <v>86</v>
      </c>
    </row>
    <row r="1911" spans="1:6" s="93" customFormat="1" hidden="1" x14ac:dyDescent="0.2">
      <c r="A1911" s="97">
        <v>991000</v>
      </c>
      <c r="B1911" s="96" t="s">
        <v>109</v>
      </c>
      <c r="C1911" s="95"/>
      <c r="D1911" s="94"/>
    </row>
    <row r="1912" spans="1:6" s="93" customFormat="1" hidden="1" x14ac:dyDescent="0.2">
      <c r="A1912" s="92">
        <v>991010</v>
      </c>
      <c r="B1912" s="91" t="s">
        <v>108</v>
      </c>
      <c r="C1912" s="83" t="s">
        <v>15</v>
      </c>
      <c r="D1912" s="94"/>
    </row>
    <row r="1913" spans="1:6" s="93" customFormat="1" hidden="1" x14ac:dyDescent="0.2">
      <c r="A1913" s="92">
        <v>991020</v>
      </c>
      <c r="B1913" s="91" t="s">
        <v>107</v>
      </c>
      <c r="C1913" s="83" t="s">
        <v>17</v>
      </c>
      <c r="D1913" s="94"/>
    </row>
    <row r="1914" spans="1:6" s="93" customFormat="1" hidden="1" x14ac:dyDescent="0.2">
      <c r="A1914" s="97">
        <v>992000</v>
      </c>
      <c r="B1914" s="96" t="s">
        <v>106</v>
      </c>
      <c r="C1914" s="95"/>
      <c r="D1914" s="94"/>
    </row>
    <row r="1915" spans="1:6" s="93" customFormat="1" hidden="1" x14ac:dyDescent="0.2">
      <c r="A1915" s="92">
        <v>992010</v>
      </c>
      <c r="B1915" s="91" t="s">
        <v>105</v>
      </c>
      <c r="C1915" s="83" t="s">
        <v>18</v>
      </c>
      <c r="D1915" s="94"/>
    </row>
    <row r="1916" spans="1:6" s="93" customFormat="1" hidden="1" x14ac:dyDescent="0.2">
      <c r="A1916" s="92">
        <v>992020</v>
      </c>
      <c r="B1916" s="91" t="s">
        <v>104</v>
      </c>
      <c r="C1916" s="83" t="s">
        <v>15</v>
      </c>
      <c r="D1916" s="94"/>
    </row>
    <row r="1917" spans="1:6" s="93" customFormat="1" hidden="1" x14ac:dyDescent="0.2">
      <c r="A1917" s="92">
        <v>992030</v>
      </c>
      <c r="B1917" s="91" t="s">
        <v>103</v>
      </c>
      <c r="C1917" s="83" t="s">
        <v>15</v>
      </c>
      <c r="D1917" s="94"/>
    </row>
    <row r="1918" spans="1:6" s="93" customFormat="1" hidden="1" x14ac:dyDescent="0.2">
      <c r="A1918" s="97">
        <v>993000</v>
      </c>
      <c r="B1918" s="96" t="s">
        <v>102</v>
      </c>
      <c r="C1918" s="95"/>
      <c r="D1918" s="94"/>
    </row>
    <row r="1919" spans="1:6" s="93" customFormat="1" hidden="1" x14ac:dyDescent="0.2">
      <c r="A1919" s="92">
        <v>993010</v>
      </c>
      <c r="B1919" s="91" t="s">
        <v>101</v>
      </c>
      <c r="C1919" s="83" t="s">
        <v>15</v>
      </c>
      <c r="D1919" s="94"/>
    </row>
    <row r="1920" spans="1:6" s="93" customFormat="1" hidden="1" x14ac:dyDescent="0.2">
      <c r="A1920" s="97">
        <v>994000</v>
      </c>
      <c r="B1920" s="96" t="s">
        <v>100</v>
      </c>
      <c r="C1920" s="95"/>
      <c r="D1920" s="94"/>
    </row>
    <row r="1921" spans="1:6" s="93" customFormat="1" hidden="1" x14ac:dyDescent="0.2">
      <c r="A1921" s="92">
        <v>994010</v>
      </c>
      <c r="B1921" s="91" t="s">
        <v>99</v>
      </c>
      <c r="C1921" s="83" t="s">
        <v>17</v>
      </c>
      <c r="D1921" s="94"/>
    </row>
    <row r="1922" spans="1:6" s="93" customFormat="1" hidden="1" x14ac:dyDescent="0.2">
      <c r="A1922" s="97">
        <v>995000</v>
      </c>
      <c r="B1922" s="96" t="s">
        <v>98</v>
      </c>
      <c r="C1922" s="95"/>
      <c r="D1922" s="94"/>
    </row>
    <row r="1923" spans="1:6" s="93" customFormat="1" hidden="1" x14ac:dyDescent="0.2">
      <c r="A1923" s="92">
        <v>995010</v>
      </c>
      <c r="B1923" s="91" t="s">
        <v>97</v>
      </c>
      <c r="C1923" s="83" t="s">
        <v>15</v>
      </c>
      <c r="D1923" s="94"/>
    </row>
    <row r="1924" spans="1:6" s="93" customFormat="1" hidden="1" x14ac:dyDescent="0.2">
      <c r="A1924" s="97">
        <v>996000</v>
      </c>
      <c r="B1924" s="96" t="s">
        <v>96</v>
      </c>
      <c r="C1924" s="95"/>
      <c r="D1924" s="94"/>
    </row>
    <row r="1925" spans="1:6" s="93" customFormat="1" hidden="1" x14ac:dyDescent="0.2">
      <c r="A1925" s="92">
        <v>996010</v>
      </c>
      <c r="B1925" s="91" t="s">
        <v>95</v>
      </c>
      <c r="C1925" s="83" t="s">
        <v>15</v>
      </c>
      <c r="D1925" s="94"/>
    </row>
    <row r="1926" spans="1:6" s="89" customFormat="1" hidden="1" x14ac:dyDescent="0.2">
      <c r="A1926" s="92">
        <v>996020</v>
      </c>
      <c r="B1926" s="91" t="s">
        <v>94</v>
      </c>
      <c r="C1926" s="83" t="s">
        <v>15</v>
      </c>
      <c r="D1926" s="90"/>
    </row>
    <row r="1927" spans="1:6" s="93" customFormat="1" hidden="1" x14ac:dyDescent="0.2">
      <c r="A1927" s="92">
        <v>996030</v>
      </c>
      <c r="B1927" s="91" t="s">
        <v>93</v>
      </c>
      <c r="C1927" s="83" t="s">
        <v>15</v>
      </c>
      <c r="D1927" s="94"/>
    </row>
    <row r="1928" spans="1:6" s="93" customFormat="1" hidden="1" x14ac:dyDescent="0.2">
      <c r="A1928" s="97">
        <v>997000</v>
      </c>
      <c r="B1928" s="96" t="s">
        <v>92</v>
      </c>
      <c r="C1928" s="95"/>
      <c r="D1928" s="94"/>
    </row>
    <row r="1929" spans="1:6" s="89" customFormat="1" hidden="1" x14ac:dyDescent="0.2">
      <c r="A1929" s="92">
        <v>997010</v>
      </c>
      <c r="B1929" s="91" t="s">
        <v>91</v>
      </c>
      <c r="C1929" s="83" t="s">
        <v>15</v>
      </c>
      <c r="D1929" s="90"/>
    </row>
    <row r="1930" spans="1:6" hidden="1" x14ac:dyDescent="0.2">
      <c r="A1930" s="88" t="s">
        <v>90</v>
      </c>
      <c r="B1930" s="87" t="s">
        <v>89</v>
      </c>
      <c r="E1930" s="85"/>
      <c r="F1930" s="80" t="s">
        <v>86</v>
      </c>
    </row>
    <row r="1931" spans="1:6" hidden="1" x14ac:dyDescent="0.2">
      <c r="A1931" s="86" t="s">
        <v>22</v>
      </c>
      <c r="B1931" s="84" t="s">
        <v>88</v>
      </c>
      <c r="C1931" s="83" t="s">
        <v>19</v>
      </c>
      <c r="D1931" s="82">
        <v>540</v>
      </c>
      <c r="E1931" s="85"/>
      <c r="F1931" s="80" t="s">
        <v>86</v>
      </c>
    </row>
    <row r="1932" spans="1:6" hidden="1" x14ac:dyDescent="0.2">
      <c r="A1932" s="86" t="s">
        <v>23</v>
      </c>
      <c r="B1932" s="84" t="s">
        <v>87</v>
      </c>
      <c r="C1932" s="83" t="s">
        <v>19</v>
      </c>
      <c r="D1932" s="82">
        <v>17100</v>
      </c>
      <c r="E1932" s="85"/>
      <c r="F1932" s="80" t="s">
        <v>86</v>
      </c>
    </row>
    <row r="1933" spans="1:6" ht="15" x14ac:dyDescent="0.25">
      <c r="A1933" s="242" t="s">
        <v>1785</v>
      </c>
      <c r="B1933" s="243"/>
      <c r="C1933" s="243"/>
      <c r="D1933" s="243"/>
      <c r="E1933" s="243"/>
      <c r="F1933" s="223"/>
    </row>
    <row r="1935" spans="1:6" x14ac:dyDescent="0.2">
      <c r="F1935" s="181"/>
    </row>
  </sheetData>
  <autoFilter ref="A1:F1932">
    <filterColumn colId="4">
      <colorFilter dxfId="1"/>
    </filterColumn>
    <filterColumn colId="5">
      <filters blank="1"/>
    </filterColumn>
  </autoFilter>
  <mergeCells count="1">
    <mergeCell ref="A1933:E1933"/>
  </mergeCells>
  <printOptions gridLines="1"/>
  <pageMargins left="0.82677165354330717" right="0.39370078740157483" top="1.1417322834645669" bottom="0.62992125984251968" header="0.39370078740157483" footer="0.39370078740157483"/>
  <pageSetup paperSize="9" scale="90" fitToHeight="3" orientation="portrait" r:id="rId1"/>
  <headerFooter alignWithMargins="0">
    <oddHeader xml:space="preserve">&amp;L&amp;P/&amp;N oldal&amp;C&amp;UZákány rézsűcsúszás helyreállítása
Árazatlan költségvetés 4. oldal&amp;RŐrtilos-Gyékényes állomásköz
130-131hm sz. közötti rézsűcsúszás
helyreállítási terve
Felszíni vízrendezés I.ütem </oddHeader>
    <oddFooter>&amp;L© MÁV Műszaki Tervezés &amp;C212/2014/2.1&amp;R&amp;F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2:G1934"/>
  <sheetViews>
    <sheetView view="pageLayout" zoomScaleNormal="100" zoomScaleSheetLayoutView="75" workbookViewId="0">
      <selection activeCell="B191" sqref="B191"/>
    </sheetView>
  </sheetViews>
  <sheetFormatPr defaultRowHeight="12.75" outlineLevelRow="1" x14ac:dyDescent="0.2"/>
  <cols>
    <col min="1" max="1" width="9.85546875" style="81" bestFit="1" customWidth="1"/>
    <col min="2" max="2" width="58.7109375" style="84" customWidth="1"/>
    <col min="3" max="3" width="11.42578125" style="83" customWidth="1"/>
    <col min="4" max="4" width="10.5703125" style="82" customWidth="1"/>
    <col min="5" max="5" width="10.7109375" style="81" customWidth="1"/>
    <col min="6" max="6" width="12.85546875" style="81" customWidth="1"/>
    <col min="7" max="16384" width="9.140625" style="80"/>
  </cols>
  <sheetData>
    <row r="2" spans="1:6" s="114" customFormat="1" ht="45" x14ac:dyDescent="0.25">
      <c r="A2" s="196" t="s">
        <v>1784</v>
      </c>
      <c r="B2" s="197" t="s">
        <v>1783</v>
      </c>
      <c r="C2" s="197" t="s">
        <v>1782</v>
      </c>
      <c r="D2" s="198" t="s">
        <v>1781</v>
      </c>
      <c r="E2" s="199" t="s">
        <v>1786</v>
      </c>
      <c r="F2" s="199" t="s">
        <v>1787</v>
      </c>
    </row>
    <row r="3" spans="1:6" s="114" customFormat="1" hidden="1" x14ac:dyDescent="0.2">
      <c r="A3" s="180" t="s">
        <v>5</v>
      </c>
      <c r="B3" s="87" t="s">
        <v>6</v>
      </c>
      <c r="C3" s="179"/>
      <c r="D3" s="178"/>
      <c r="E3" s="177"/>
      <c r="F3" s="114" t="s">
        <v>86</v>
      </c>
    </row>
    <row r="4" spans="1:6" s="108" customFormat="1" hidden="1" x14ac:dyDescent="0.2">
      <c r="A4" s="117">
        <v>10000</v>
      </c>
      <c r="B4" s="100" t="s">
        <v>7</v>
      </c>
      <c r="C4" s="110"/>
      <c r="D4" s="109"/>
    </row>
    <row r="5" spans="1:6" hidden="1" x14ac:dyDescent="0.2">
      <c r="A5" s="164">
        <v>10010</v>
      </c>
      <c r="B5" s="91" t="s">
        <v>38</v>
      </c>
      <c r="C5" s="83" t="s">
        <v>8</v>
      </c>
      <c r="D5" s="106"/>
      <c r="E5" s="80"/>
      <c r="F5" s="80"/>
    </row>
    <row r="6" spans="1:6" hidden="1" x14ac:dyDescent="0.2">
      <c r="A6" s="164">
        <v>10015</v>
      </c>
      <c r="B6" s="91" t="s">
        <v>9</v>
      </c>
      <c r="C6" s="83" t="s">
        <v>8</v>
      </c>
      <c r="D6" s="106"/>
      <c r="E6" s="80"/>
      <c r="F6" s="80"/>
    </row>
    <row r="7" spans="1:6" hidden="1" x14ac:dyDescent="0.2">
      <c r="A7" s="164">
        <v>10020</v>
      </c>
      <c r="B7" s="91" t="s">
        <v>1780</v>
      </c>
      <c r="C7" s="83" t="s">
        <v>8</v>
      </c>
      <c r="D7" s="106"/>
      <c r="E7" s="80"/>
      <c r="F7" s="80"/>
    </row>
    <row r="8" spans="1:6" hidden="1" x14ac:dyDescent="0.2">
      <c r="A8" s="164">
        <v>10025</v>
      </c>
      <c r="B8" s="91" t="s">
        <v>1779</v>
      </c>
      <c r="C8" s="83" t="s">
        <v>8</v>
      </c>
      <c r="D8" s="106"/>
      <c r="E8" s="80"/>
      <c r="F8" s="80"/>
    </row>
    <row r="9" spans="1:6" hidden="1" x14ac:dyDescent="0.2">
      <c r="A9" s="164">
        <v>10030</v>
      </c>
      <c r="B9" s="91" t="s">
        <v>1778</v>
      </c>
      <c r="C9" s="83" t="s">
        <v>8</v>
      </c>
      <c r="D9" s="106"/>
      <c r="E9" s="80"/>
      <c r="F9" s="80"/>
    </row>
    <row r="10" spans="1:6" hidden="1" x14ac:dyDescent="0.2">
      <c r="A10" s="164">
        <v>10035</v>
      </c>
      <c r="B10" s="91" t="s">
        <v>1777</v>
      </c>
      <c r="C10" s="83" t="s">
        <v>8</v>
      </c>
      <c r="D10" s="106"/>
      <c r="E10" s="80"/>
      <c r="F10" s="80"/>
    </row>
    <row r="11" spans="1:6" hidden="1" x14ac:dyDescent="0.2">
      <c r="A11" s="164">
        <v>10040</v>
      </c>
      <c r="B11" s="91" t="s">
        <v>1776</v>
      </c>
      <c r="C11" s="83" t="s">
        <v>8</v>
      </c>
      <c r="D11" s="106"/>
      <c r="E11" s="80"/>
      <c r="F11" s="80"/>
    </row>
    <row r="12" spans="1:6" ht="25.5" hidden="1" x14ac:dyDescent="0.2">
      <c r="A12" s="164">
        <v>10045</v>
      </c>
      <c r="B12" s="91" t="s">
        <v>1775</v>
      </c>
      <c r="C12" s="83" t="s">
        <v>8</v>
      </c>
      <c r="D12" s="106"/>
      <c r="E12" s="80"/>
      <c r="F12" s="80"/>
    </row>
    <row r="13" spans="1:6" hidden="1" x14ac:dyDescent="0.2">
      <c r="A13" s="164">
        <v>10050</v>
      </c>
      <c r="B13" s="91" t="s">
        <v>1774</v>
      </c>
      <c r="C13" s="83" t="s">
        <v>8</v>
      </c>
      <c r="D13" s="106"/>
      <c r="E13" s="80"/>
      <c r="F13" s="80"/>
    </row>
    <row r="14" spans="1:6" hidden="1" x14ac:dyDescent="0.2">
      <c r="A14" s="164">
        <v>10055</v>
      </c>
      <c r="B14" s="91" t="s">
        <v>1773</v>
      </c>
      <c r="C14" s="83" t="s">
        <v>8</v>
      </c>
      <c r="D14" s="106"/>
      <c r="E14" s="80"/>
      <c r="F14" s="80"/>
    </row>
    <row r="15" spans="1:6" hidden="1" x14ac:dyDescent="0.2">
      <c r="A15" s="164">
        <v>10060</v>
      </c>
      <c r="B15" s="91" t="s">
        <v>1772</v>
      </c>
      <c r="C15" s="83" t="s">
        <v>8</v>
      </c>
      <c r="D15" s="106"/>
      <c r="E15" s="80"/>
      <c r="F15" s="80"/>
    </row>
    <row r="16" spans="1:6" hidden="1" x14ac:dyDescent="0.2">
      <c r="A16" s="166">
        <v>20000</v>
      </c>
      <c r="B16" s="100" t="s">
        <v>1771</v>
      </c>
      <c r="C16" s="99"/>
      <c r="D16" s="106"/>
      <c r="E16" s="80"/>
      <c r="F16" s="80"/>
    </row>
    <row r="17" spans="1:6" hidden="1" x14ac:dyDescent="0.2">
      <c r="A17" s="164">
        <v>20010</v>
      </c>
      <c r="B17" s="91" t="s">
        <v>1770</v>
      </c>
      <c r="C17" s="83" t="s">
        <v>8</v>
      </c>
      <c r="D17" s="106"/>
      <c r="E17" s="80"/>
      <c r="F17" s="80"/>
    </row>
    <row r="18" spans="1:6" s="106" customFormat="1" hidden="1" x14ac:dyDescent="0.2">
      <c r="A18" s="164">
        <v>20020</v>
      </c>
      <c r="B18" s="91" t="s">
        <v>1769</v>
      </c>
      <c r="C18" s="83" t="s">
        <v>8</v>
      </c>
    </row>
    <row r="19" spans="1:6" s="106" customFormat="1" hidden="1" x14ac:dyDescent="0.2">
      <c r="A19" s="164">
        <v>20030</v>
      </c>
      <c r="B19" s="91" t="s">
        <v>1768</v>
      </c>
      <c r="C19" s="83" t="s">
        <v>8</v>
      </c>
    </row>
    <row r="20" spans="1:6" s="106" customFormat="1" hidden="1" x14ac:dyDescent="0.2">
      <c r="A20" s="164">
        <v>20040</v>
      </c>
      <c r="B20" s="91" t="s">
        <v>1767</v>
      </c>
      <c r="C20" s="83" t="s">
        <v>8</v>
      </c>
    </row>
    <row r="21" spans="1:6" s="106" customFormat="1" hidden="1" x14ac:dyDescent="0.2">
      <c r="A21" s="164">
        <v>20050</v>
      </c>
      <c r="B21" s="91" t="s">
        <v>1766</v>
      </c>
      <c r="C21" s="83" t="s">
        <v>8</v>
      </c>
    </row>
    <row r="22" spans="1:6" s="106" customFormat="1" hidden="1" x14ac:dyDescent="0.2">
      <c r="A22" s="164">
        <v>20060</v>
      </c>
      <c r="B22" s="91" t="s">
        <v>10</v>
      </c>
      <c r="C22" s="83" t="s">
        <v>8</v>
      </c>
    </row>
    <row r="23" spans="1:6" s="106" customFormat="1" hidden="1" x14ac:dyDescent="0.2">
      <c r="A23" s="164">
        <v>20065</v>
      </c>
      <c r="B23" s="91" t="s">
        <v>1765</v>
      </c>
      <c r="C23" s="83" t="s">
        <v>8</v>
      </c>
    </row>
    <row r="24" spans="1:6" s="106" customFormat="1" hidden="1" x14ac:dyDescent="0.2">
      <c r="A24" s="164">
        <v>20070</v>
      </c>
      <c r="B24" s="91" t="s">
        <v>1764</v>
      </c>
      <c r="C24" s="83" t="s">
        <v>8</v>
      </c>
    </row>
    <row r="25" spans="1:6" s="106" customFormat="1" ht="25.5" hidden="1" x14ac:dyDescent="0.2">
      <c r="A25" s="164">
        <v>20080</v>
      </c>
      <c r="B25" s="91" t="s">
        <v>1763</v>
      </c>
      <c r="C25" s="83" t="s">
        <v>8</v>
      </c>
    </row>
    <row r="26" spans="1:6" s="106" customFormat="1" hidden="1" x14ac:dyDescent="0.2">
      <c r="A26" s="166">
        <v>30000</v>
      </c>
      <c r="B26" s="100" t="s">
        <v>1762</v>
      </c>
      <c r="C26" s="99"/>
    </row>
    <row r="27" spans="1:6" s="106" customFormat="1" hidden="1" x14ac:dyDescent="0.2">
      <c r="A27" s="164">
        <v>30010</v>
      </c>
      <c r="B27" s="91" t="s">
        <v>1761</v>
      </c>
      <c r="C27" s="83" t="s">
        <v>8</v>
      </c>
    </row>
    <row r="28" spans="1:6" s="106" customFormat="1" hidden="1" x14ac:dyDescent="0.2">
      <c r="A28" s="164">
        <v>30015</v>
      </c>
      <c r="B28" s="91" t="s">
        <v>1760</v>
      </c>
      <c r="C28" s="83" t="s">
        <v>8</v>
      </c>
    </row>
    <row r="29" spans="1:6" s="106" customFormat="1" ht="25.5" hidden="1" x14ac:dyDescent="0.2">
      <c r="A29" s="164">
        <v>30020</v>
      </c>
      <c r="B29" s="91" t="s">
        <v>1759</v>
      </c>
      <c r="C29" s="83" t="s">
        <v>8</v>
      </c>
    </row>
    <row r="30" spans="1:6" s="106" customFormat="1" ht="38.25" hidden="1" x14ac:dyDescent="0.2">
      <c r="A30" s="164">
        <v>30025</v>
      </c>
      <c r="B30" s="91" t="s">
        <v>1758</v>
      </c>
      <c r="C30" s="83" t="s">
        <v>8</v>
      </c>
    </row>
    <row r="31" spans="1:6" s="106" customFormat="1" ht="25.5" hidden="1" x14ac:dyDescent="0.2">
      <c r="A31" s="164">
        <v>30030</v>
      </c>
      <c r="B31" s="91" t="s">
        <v>1757</v>
      </c>
      <c r="C31" s="83" t="s">
        <v>8</v>
      </c>
    </row>
    <row r="32" spans="1:6" s="106" customFormat="1" hidden="1" x14ac:dyDescent="0.2">
      <c r="A32" s="164">
        <v>30035</v>
      </c>
      <c r="B32" s="91" t="s">
        <v>1756</v>
      </c>
      <c r="C32" s="83" t="s">
        <v>8</v>
      </c>
    </row>
    <row r="33" spans="1:6" s="106" customFormat="1" hidden="1" x14ac:dyDescent="0.2">
      <c r="A33" s="164">
        <v>30040</v>
      </c>
      <c r="B33" s="91" t="s">
        <v>1755</v>
      </c>
      <c r="C33" s="83" t="s">
        <v>8</v>
      </c>
    </row>
    <row r="34" spans="1:6" ht="25.5" hidden="1" x14ac:dyDescent="0.2">
      <c r="A34" s="164">
        <v>30045</v>
      </c>
      <c r="B34" s="91" t="s">
        <v>1754</v>
      </c>
      <c r="C34" s="83" t="s">
        <v>8</v>
      </c>
      <c r="D34" s="106"/>
      <c r="E34" s="80"/>
      <c r="F34" s="80"/>
    </row>
    <row r="35" spans="1:6" hidden="1" x14ac:dyDescent="0.2">
      <c r="A35" s="164">
        <v>30050</v>
      </c>
      <c r="B35" s="91" t="s">
        <v>1753</v>
      </c>
      <c r="C35" s="83" t="s">
        <v>8</v>
      </c>
      <c r="D35" s="106"/>
      <c r="E35" s="80"/>
      <c r="F35" s="80"/>
    </row>
    <row r="36" spans="1:6" hidden="1" x14ac:dyDescent="0.2">
      <c r="A36" s="164">
        <v>30055</v>
      </c>
      <c r="B36" s="91" t="s">
        <v>1752</v>
      </c>
      <c r="C36" s="83" t="s">
        <v>8</v>
      </c>
      <c r="D36" s="106"/>
      <c r="E36" s="80"/>
      <c r="F36" s="80"/>
    </row>
    <row r="37" spans="1:6" hidden="1" x14ac:dyDescent="0.2">
      <c r="A37" s="164">
        <v>30060</v>
      </c>
      <c r="B37" s="91" t="s">
        <v>1751</v>
      </c>
      <c r="C37" s="83" t="s">
        <v>8</v>
      </c>
      <c r="D37" s="106"/>
      <c r="E37" s="80"/>
      <c r="F37" s="80"/>
    </row>
    <row r="38" spans="1:6" hidden="1" x14ac:dyDescent="0.2">
      <c r="A38" s="166">
        <v>40000</v>
      </c>
      <c r="B38" s="100" t="s">
        <v>1750</v>
      </c>
      <c r="C38" s="99"/>
      <c r="D38" s="106"/>
      <c r="E38" s="80"/>
      <c r="F38" s="80"/>
    </row>
    <row r="39" spans="1:6" hidden="1" x14ac:dyDescent="0.2">
      <c r="A39" s="164">
        <v>40010</v>
      </c>
      <c r="B39" s="91" t="s">
        <v>1749</v>
      </c>
      <c r="C39" s="83" t="s">
        <v>8</v>
      </c>
      <c r="D39" s="106"/>
      <c r="E39" s="80"/>
      <c r="F39" s="80"/>
    </row>
    <row r="40" spans="1:6" hidden="1" x14ac:dyDescent="0.2">
      <c r="A40" s="164">
        <v>40020</v>
      </c>
      <c r="B40" s="91" t="s">
        <v>1748</v>
      </c>
      <c r="C40" s="83" t="s">
        <v>8</v>
      </c>
      <c r="D40" s="106"/>
      <c r="E40" s="80"/>
      <c r="F40" s="80"/>
    </row>
    <row r="41" spans="1:6" hidden="1" x14ac:dyDescent="0.2">
      <c r="A41" s="166">
        <v>50000</v>
      </c>
      <c r="B41" s="100" t="s">
        <v>1747</v>
      </c>
      <c r="C41" s="99"/>
      <c r="D41" s="106"/>
      <c r="E41" s="80"/>
      <c r="F41" s="80"/>
    </row>
    <row r="42" spans="1:6" hidden="1" x14ac:dyDescent="0.2">
      <c r="A42" s="164">
        <v>50100</v>
      </c>
      <c r="B42" s="91" t="s">
        <v>1746</v>
      </c>
      <c r="C42" s="83" t="s">
        <v>8</v>
      </c>
      <c r="D42" s="106"/>
      <c r="E42" s="80"/>
      <c r="F42" s="80"/>
    </row>
    <row r="43" spans="1:6" hidden="1" x14ac:dyDescent="0.2">
      <c r="A43" s="164">
        <v>50200</v>
      </c>
      <c r="B43" s="91" t="s">
        <v>1745</v>
      </c>
      <c r="C43" s="83" t="s">
        <v>8</v>
      </c>
      <c r="D43" s="106"/>
      <c r="E43" s="80"/>
      <c r="F43" s="80"/>
    </row>
    <row r="44" spans="1:6" ht="15" collapsed="1" x14ac:dyDescent="0.25">
      <c r="A44" s="200">
        <v>100000</v>
      </c>
      <c r="B44" s="201" t="s">
        <v>44</v>
      </c>
      <c r="C44" s="202"/>
      <c r="D44" s="203"/>
      <c r="E44" s="204"/>
      <c r="F44" s="205"/>
    </row>
    <row r="45" spans="1:6" hidden="1" outlineLevel="1" x14ac:dyDescent="0.2">
      <c r="A45" s="166">
        <v>110000</v>
      </c>
      <c r="B45" s="100" t="s">
        <v>1744</v>
      </c>
      <c r="C45" s="99"/>
      <c r="D45" s="106"/>
      <c r="E45" s="80"/>
      <c r="F45" s="80"/>
    </row>
    <row r="46" spans="1:6" hidden="1" outlineLevel="1" x14ac:dyDescent="0.2">
      <c r="A46" s="166">
        <v>111000</v>
      </c>
      <c r="B46" s="96" t="s">
        <v>1743</v>
      </c>
      <c r="C46" s="95"/>
      <c r="D46" s="106"/>
      <c r="E46" s="80"/>
      <c r="F46" s="80"/>
    </row>
    <row r="47" spans="1:6" hidden="1" outlineLevel="1" x14ac:dyDescent="0.2">
      <c r="A47" s="117">
        <v>111100</v>
      </c>
      <c r="B47" s="155" t="s">
        <v>1737</v>
      </c>
      <c r="D47" s="106"/>
      <c r="E47" s="80"/>
      <c r="F47" s="80"/>
    </row>
    <row r="48" spans="1:6" hidden="1" outlineLevel="1" x14ac:dyDescent="0.2">
      <c r="A48" s="164">
        <v>111110</v>
      </c>
      <c r="B48" s="91" t="s">
        <v>1682</v>
      </c>
      <c r="C48" s="83" t="s">
        <v>15</v>
      </c>
      <c r="D48" s="106"/>
      <c r="E48" s="80"/>
      <c r="F48" s="80"/>
    </row>
    <row r="49" spans="1:6" hidden="1" outlineLevel="1" x14ac:dyDescent="0.2">
      <c r="A49" s="164">
        <v>111120</v>
      </c>
      <c r="B49" s="91" t="s">
        <v>1681</v>
      </c>
      <c r="C49" s="83" t="s">
        <v>15</v>
      </c>
      <c r="D49" s="106"/>
      <c r="E49" s="80"/>
      <c r="F49" s="80"/>
    </row>
    <row r="50" spans="1:6" s="106" customFormat="1" hidden="1" outlineLevel="1" x14ac:dyDescent="0.2">
      <c r="A50" s="164">
        <v>111130</v>
      </c>
      <c r="B50" s="91" t="s">
        <v>1680</v>
      </c>
      <c r="C50" s="83" t="s">
        <v>15</v>
      </c>
    </row>
    <row r="51" spans="1:6" s="106" customFormat="1" hidden="1" outlineLevel="1" x14ac:dyDescent="0.2">
      <c r="A51" s="164">
        <v>111140</v>
      </c>
      <c r="B51" s="91" t="s">
        <v>1736</v>
      </c>
      <c r="C51" s="83" t="s">
        <v>15</v>
      </c>
    </row>
    <row r="52" spans="1:6" s="106" customFormat="1" hidden="1" outlineLevel="1" x14ac:dyDescent="0.2">
      <c r="A52" s="117">
        <v>111200</v>
      </c>
      <c r="B52" s="155" t="s">
        <v>1686</v>
      </c>
      <c r="C52" s="83"/>
    </row>
    <row r="53" spans="1:6" s="106" customFormat="1" hidden="1" outlineLevel="1" x14ac:dyDescent="0.2">
      <c r="A53" s="164">
        <v>111210</v>
      </c>
      <c r="B53" s="91" t="s">
        <v>1682</v>
      </c>
      <c r="C53" s="83" t="s">
        <v>15</v>
      </c>
    </row>
    <row r="54" spans="1:6" s="106" customFormat="1" hidden="1" outlineLevel="1" x14ac:dyDescent="0.2">
      <c r="A54" s="164">
        <v>111220</v>
      </c>
      <c r="B54" s="91" t="s">
        <v>1681</v>
      </c>
      <c r="C54" s="83" t="s">
        <v>15</v>
      </c>
    </row>
    <row r="55" spans="1:6" s="106" customFormat="1" hidden="1" outlineLevel="1" x14ac:dyDescent="0.2">
      <c r="A55" s="164">
        <v>111230</v>
      </c>
      <c r="B55" s="91" t="s">
        <v>1680</v>
      </c>
      <c r="C55" s="83" t="s">
        <v>15</v>
      </c>
    </row>
    <row r="56" spans="1:6" s="106" customFormat="1" hidden="1" outlineLevel="1" x14ac:dyDescent="0.2">
      <c r="A56" s="164">
        <v>111240</v>
      </c>
      <c r="B56" s="91" t="s">
        <v>1322</v>
      </c>
      <c r="C56" s="83" t="s">
        <v>15</v>
      </c>
    </row>
    <row r="57" spans="1:6" s="106" customFormat="1" hidden="1" outlineLevel="1" x14ac:dyDescent="0.2">
      <c r="A57" s="166">
        <v>112000</v>
      </c>
      <c r="B57" s="96" t="s">
        <v>1742</v>
      </c>
      <c r="C57" s="95"/>
    </row>
    <row r="58" spans="1:6" s="106" customFormat="1" hidden="1" outlineLevel="1" x14ac:dyDescent="0.2">
      <c r="A58" s="117">
        <v>112100</v>
      </c>
      <c r="B58" s="155" t="s">
        <v>1737</v>
      </c>
      <c r="C58" s="83"/>
    </row>
    <row r="59" spans="1:6" s="106" customFormat="1" hidden="1" outlineLevel="1" x14ac:dyDescent="0.2">
      <c r="A59" s="164">
        <v>112110</v>
      </c>
      <c r="B59" s="91" t="s">
        <v>1682</v>
      </c>
      <c r="C59" s="83" t="s">
        <v>15</v>
      </c>
    </row>
    <row r="60" spans="1:6" s="106" customFormat="1" hidden="1" outlineLevel="1" x14ac:dyDescent="0.2">
      <c r="A60" s="164">
        <v>112120</v>
      </c>
      <c r="B60" s="91" t="s">
        <v>1681</v>
      </c>
      <c r="C60" s="83" t="s">
        <v>15</v>
      </c>
    </row>
    <row r="61" spans="1:6" s="106" customFormat="1" hidden="1" outlineLevel="1" x14ac:dyDescent="0.2">
      <c r="A61" s="164">
        <v>112130</v>
      </c>
      <c r="B61" s="91" t="s">
        <v>1680</v>
      </c>
      <c r="C61" s="83" t="s">
        <v>15</v>
      </c>
    </row>
    <row r="62" spans="1:6" s="106" customFormat="1" hidden="1" outlineLevel="1" x14ac:dyDescent="0.2">
      <c r="A62" s="164">
        <v>112140</v>
      </c>
      <c r="B62" s="91" t="s">
        <v>1736</v>
      </c>
      <c r="C62" s="83" t="s">
        <v>15</v>
      </c>
    </row>
    <row r="63" spans="1:6" s="106" customFormat="1" hidden="1" outlineLevel="1" x14ac:dyDescent="0.2">
      <c r="A63" s="117">
        <v>112200</v>
      </c>
      <c r="B63" s="155" t="s">
        <v>1686</v>
      </c>
      <c r="C63" s="83"/>
    </row>
    <row r="64" spans="1:6" s="106" customFormat="1" hidden="1" outlineLevel="1" x14ac:dyDescent="0.2">
      <c r="A64" s="164">
        <v>112210</v>
      </c>
      <c r="B64" s="91" t="s">
        <v>1682</v>
      </c>
      <c r="C64" s="83" t="s">
        <v>15</v>
      </c>
    </row>
    <row r="65" spans="1:6" s="106" customFormat="1" hidden="1" outlineLevel="1" x14ac:dyDescent="0.2">
      <c r="A65" s="164">
        <v>112220</v>
      </c>
      <c r="B65" s="91" t="s">
        <v>1681</v>
      </c>
      <c r="C65" s="83" t="s">
        <v>15</v>
      </c>
    </row>
    <row r="66" spans="1:6" s="106" customFormat="1" hidden="1" outlineLevel="1" x14ac:dyDescent="0.2">
      <c r="A66" s="164">
        <v>112230</v>
      </c>
      <c r="B66" s="91" t="s">
        <v>1680</v>
      </c>
      <c r="C66" s="83" t="s">
        <v>15</v>
      </c>
    </row>
    <row r="67" spans="1:6" s="106" customFormat="1" hidden="1" outlineLevel="1" x14ac:dyDescent="0.2">
      <c r="A67" s="164">
        <v>112240</v>
      </c>
      <c r="B67" s="91" t="s">
        <v>1322</v>
      </c>
      <c r="C67" s="83" t="s">
        <v>15</v>
      </c>
    </row>
    <row r="68" spans="1:6" s="106" customFormat="1" ht="15" outlineLevel="1" x14ac:dyDescent="0.25">
      <c r="A68" s="200">
        <v>120000</v>
      </c>
      <c r="B68" s="206" t="s">
        <v>1741</v>
      </c>
      <c r="C68" s="207"/>
      <c r="D68" s="208"/>
      <c r="E68" s="204"/>
      <c r="F68" s="209"/>
    </row>
    <row r="69" spans="1:6" s="106" customFormat="1" hidden="1" outlineLevel="1" x14ac:dyDescent="0.2">
      <c r="A69" s="166">
        <v>121000</v>
      </c>
      <c r="B69" s="96" t="s">
        <v>1740</v>
      </c>
      <c r="C69" s="95"/>
    </row>
    <row r="70" spans="1:6" s="106" customFormat="1" hidden="1" outlineLevel="1" x14ac:dyDescent="0.2">
      <c r="A70" s="117">
        <v>121100</v>
      </c>
      <c r="B70" s="155" t="s">
        <v>1737</v>
      </c>
      <c r="C70" s="83"/>
    </row>
    <row r="71" spans="1:6" s="106" customFormat="1" hidden="1" outlineLevel="1" x14ac:dyDescent="0.2">
      <c r="A71" s="164">
        <v>121110</v>
      </c>
      <c r="B71" s="91" t="s">
        <v>1682</v>
      </c>
      <c r="C71" s="83" t="s">
        <v>15</v>
      </c>
    </row>
    <row r="72" spans="1:6" s="106" customFormat="1" hidden="1" outlineLevel="1" x14ac:dyDescent="0.2">
      <c r="A72" s="164">
        <v>121120</v>
      </c>
      <c r="B72" s="91" t="s">
        <v>1681</v>
      </c>
      <c r="C72" s="83" t="s">
        <v>15</v>
      </c>
    </row>
    <row r="73" spans="1:6" s="106" customFormat="1" hidden="1" outlineLevel="1" x14ac:dyDescent="0.2">
      <c r="A73" s="164">
        <v>121130</v>
      </c>
      <c r="B73" s="91" t="s">
        <v>1680</v>
      </c>
      <c r="C73" s="83" t="s">
        <v>15</v>
      </c>
    </row>
    <row r="74" spans="1:6" s="106" customFormat="1" hidden="1" outlineLevel="1" x14ac:dyDescent="0.2">
      <c r="A74" s="164">
        <v>121140</v>
      </c>
      <c r="B74" s="91" t="s">
        <v>1736</v>
      </c>
      <c r="C74" s="83" t="s">
        <v>15</v>
      </c>
    </row>
    <row r="75" spans="1:6" s="106" customFormat="1" hidden="1" outlineLevel="1" x14ac:dyDescent="0.2">
      <c r="A75" s="117">
        <v>121200</v>
      </c>
      <c r="B75" s="155" t="s">
        <v>1686</v>
      </c>
      <c r="C75" s="83"/>
    </row>
    <row r="76" spans="1:6" s="106" customFormat="1" hidden="1" outlineLevel="1" x14ac:dyDescent="0.2">
      <c r="A76" s="164">
        <v>121210</v>
      </c>
      <c r="B76" s="91" t="s">
        <v>1682</v>
      </c>
      <c r="C76" s="83" t="s">
        <v>15</v>
      </c>
    </row>
    <row r="77" spans="1:6" s="106" customFormat="1" hidden="1" outlineLevel="1" x14ac:dyDescent="0.2">
      <c r="A77" s="164">
        <v>121220</v>
      </c>
      <c r="B77" s="91" t="s">
        <v>1681</v>
      </c>
      <c r="C77" s="83" t="s">
        <v>15</v>
      </c>
    </row>
    <row r="78" spans="1:6" s="106" customFormat="1" hidden="1" outlineLevel="1" x14ac:dyDescent="0.2">
      <c r="A78" s="164">
        <v>121230</v>
      </c>
      <c r="B78" s="91" t="s">
        <v>1680</v>
      </c>
      <c r="C78" s="83" t="s">
        <v>15</v>
      </c>
    </row>
    <row r="79" spans="1:6" s="106" customFormat="1" hidden="1" outlineLevel="1" x14ac:dyDescent="0.2">
      <c r="A79" s="164">
        <v>121240</v>
      </c>
      <c r="B79" s="91" t="s">
        <v>1322</v>
      </c>
      <c r="C79" s="83" t="s">
        <v>15</v>
      </c>
    </row>
    <row r="80" spans="1:6" s="106" customFormat="1" hidden="1" outlineLevel="1" x14ac:dyDescent="0.2">
      <c r="A80" s="117">
        <v>122000</v>
      </c>
      <c r="B80" s="96" t="s">
        <v>1739</v>
      </c>
      <c r="C80" s="95"/>
    </row>
    <row r="81" spans="1:6" s="106" customFormat="1" hidden="1" outlineLevel="1" x14ac:dyDescent="0.2">
      <c r="A81" s="117">
        <v>122100</v>
      </c>
      <c r="B81" s="155" t="s">
        <v>1737</v>
      </c>
      <c r="C81" s="83"/>
    </row>
    <row r="82" spans="1:6" s="106" customFormat="1" hidden="1" outlineLevel="1" x14ac:dyDescent="0.2">
      <c r="A82" s="164">
        <v>122110</v>
      </c>
      <c r="B82" s="91" t="s">
        <v>1682</v>
      </c>
      <c r="C82" s="83" t="s">
        <v>15</v>
      </c>
    </row>
    <row r="83" spans="1:6" s="106" customFormat="1" hidden="1" outlineLevel="1" x14ac:dyDescent="0.2">
      <c r="A83" s="164">
        <v>122120</v>
      </c>
      <c r="B83" s="91" t="s">
        <v>1681</v>
      </c>
      <c r="C83" s="83" t="s">
        <v>15</v>
      </c>
    </row>
    <row r="84" spans="1:6" s="106" customFormat="1" hidden="1" outlineLevel="1" x14ac:dyDescent="0.2">
      <c r="A84" s="164">
        <v>122130</v>
      </c>
      <c r="B84" s="91" t="s">
        <v>1680</v>
      </c>
      <c r="C84" s="83" t="s">
        <v>15</v>
      </c>
    </row>
    <row r="85" spans="1:6" s="106" customFormat="1" hidden="1" outlineLevel="1" x14ac:dyDescent="0.2">
      <c r="A85" s="164">
        <v>122140</v>
      </c>
      <c r="B85" s="91" t="s">
        <v>1736</v>
      </c>
      <c r="C85" s="83" t="s">
        <v>15</v>
      </c>
    </row>
    <row r="86" spans="1:6" s="106" customFormat="1" hidden="1" outlineLevel="1" x14ac:dyDescent="0.2">
      <c r="A86" s="117">
        <v>122200</v>
      </c>
      <c r="B86" s="155" t="s">
        <v>1686</v>
      </c>
      <c r="C86" s="83"/>
    </row>
    <row r="87" spans="1:6" s="106" customFormat="1" hidden="1" outlineLevel="1" x14ac:dyDescent="0.2">
      <c r="A87" s="164">
        <v>122210</v>
      </c>
      <c r="B87" s="91" t="s">
        <v>1682</v>
      </c>
      <c r="C87" s="83" t="s">
        <v>15</v>
      </c>
    </row>
    <row r="88" spans="1:6" s="106" customFormat="1" hidden="1" outlineLevel="1" x14ac:dyDescent="0.2">
      <c r="A88" s="164">
        <v>122220</v>
      </c>
      <c r="B88" s="91" t="s">
        <v>1681</v>
      </c>
      <c r="C88" s="83" t="s">
        <v>15</v>
      </c>
    </row>
    <row r="89" spans="1:6" s="106" customFormat="1" hidden="1" outlineLevel="1" x14ac:dyDescent="0.2">
      <c r="A89" s="164">
        <v>122230</v>
      </c>
      <c r="B89" s="91" t="s">
        <v>1680</v>
      </c>
      <c r="C89" s="83" t="s">
        <v>15</v>
      </c>
    </row>
    <row r="90" spans="1:6" s="106" customFormat="1" hidden="1" outlineLevel="1" x14ac:dyDescent="0.2">
      <c r="A90" s="164">
        <v>122240</v>
      </c>
      <c r="B90" s="91" t="s">
        <v>1322</v>
      </c>
      <c r="C90" s="83" t="s">
        <v>15</v>
      </c>
    </row>
    <row r="91" spans="1:6" s="106" customFormat="1" ht="15" outlineLevel="1" x14ac:dyDescent="0.25">
      <c r="A91" s="210">
        <v>123000</v>
      </c>
      <c r="B91" s="211" t="s">
        <v>1738</v>
      </c>
      <c r="C91" s="212"/>
      <c r="D91" s="208"/>
      <c r="E91" s="204"/>
      <c r="F91" s="209"/>
    </row>
    <row r="92" spans="1:6" s="106" customFormat="1" ht="15" outlineLevel="1" x14ac:dyDescent="0.25">
      <c r="A92" s="210">
        <v>123100</v>
      </c>
      <c r="B92" s="213" t="s">
        <v>1737</v>
      </c>
      <c r="C92" s="214"/>
      <c r="D92" s="208"/>
      <c r="E92" s="204"/>
      <c r="F92" s="209"/>
    </row>
    <row r="93" spans="1:6" s="106" customFormat="1" ht="14.25" outlineLevel="1" x14ac:dyDescent="0.2">
      <c r="A93" s="215">
        <v>123110</v>
      </c>
      <c r="B93" s="216" t="s">
        <v>1682</v>
      </c>
      <c r="C93" s="214" t="s">
        <v>15</v>
      </c>
      <c r="D93" s="217">
        <v>10</v>
      </c>
      <c r="E93" s="204"/>
      <c r="F93" s="205"/>
    </row>
    <row r="94" spans="1:6" s="106" customFormat="1" hidden="1" outlineLevel="1" x14ac:dyDescent="0.2">
      <c r="A94" s="164">
        <v>123120</v>
      </c>
      <c r="B94" s="91" t="s">
        <v>1681</v>
      </c>
      <c r="C94" s="83" t="s">
        <v>15</v>
      </c>
    </row>
    <row r="95" spans="1:6" s="106" customFormat="1" hidden="1" outlineLevel="1" x14ac:dyDescent="0.2">
      <c r="A95" s="164">
        <v>123130</v>
      </c>
      <c r="B95" s="91" t="s">
        <v>1680</v>
      </c>
      <c r="C95" s="83" t="s">
        <v>15</v>
      </c>
    </row>
    <row r="96" spans="1:6" s="106" customFormat="1" hidden="1" outlineLevel="1" x14ac:dyDescent="0.2">
      <c r="A96" s="164">
        <v>123140</v>
      </c>
      <c r="B96" s="91" t="s">
        <v>1736</v>
      </c>
      <c r="C96" s="83" t="s">
        <v>15</v>
      </c>
    </row>
    <row r="97" spans="1:3" s="106" customFormat="1" hidden="1" outlineLevel="1" x14ac:dyDescent="0.2">
      <c r="A97" s="117">
        <v>123200</v>
      </c>
      <c r="B97" s="155" t="s">
        <v>1686</v>
      </c>
      <c r="C97" s="83"/>
    </row>
    <row r="98" spans="1:3" s="106" customFormat="1" hidden="1" outlineLevel="1" x14ac:dyDescent="0.2">
      <c r="A98" s="164">
        <v>123210</v>
      </c>
      <c r="B98" s="91" t="s">
        <v>1682</v>
      </c>
      <c r="C98" s="83" t="s">
        <v>15</v>
      </c>
    </row>
    <row r="99" spans="1:3" s="106" customFormat="1" hidden="1" outlineLevel="1" x14ac:dyDescent="0.2">
      <c r="A99" s="164">
        <v>123220</v>
      </c>
      <c r="B99" s="91" t="s">
        <v>1681</v>
      </c>
      <c r="C99" s="83" t="s">
        <v>15</v>
      </c>
    </row>
    <row r="100" spans="1:3" s="106" customFormat="1" hidden="1" outlineLevel="1" x14ac:dyDescent="0.2">
      <c r="A100" s="164">
        <v>123230</v>
      </c>
      <c r="B100" s="91" t="s">
        <v>1680</v>
      </c>
      <c r="C100" s="83" t="s">
        <v>15</v>
      </c>
    </row>
    <row r="101" spans="1:3" s="106" customFormat="1" hidden="1" outlineLevel="1" x14ac:dyDescent="0.2">
      <c r="A101" s="164">
        <v>123240</v>
      </c>
      <c r="B101" s="91" t="s">
        <v>1322</v>
      </c>
      <c r="C101" s="83" t="s">
        <v>15</v>
      </c>
    </row>
    <row r="102" spans="1:3" s="106" customFormat="1" hidden="1" outlineLevel="1" x14ac:dyDescent="0.2">
      <c r="A102" s="117">
        <v>124000</v>
      </c>
      <c r="B102" s="96" t="s">
        <v>1735</v>
      </c>
      <c r="C102" s="95"/>
    </row>
    <row r="103" spans="1:3" s="106" customFormat="1" hidden="1" outlineLevel="1" x14ac:dyDescent="0.2">
      <c r="A103" s="117">
        <v>124100</v>
      </c>
      <c r="B103" s="155" t="s">
        <v>1734</v>
      </c>
      <c r="C103" s="83"/>
    </row>
    <row r="104" spans="1:3" s="106" customFormat="1" hidden="1" outlineLevel="1" x14ac:dyDescent="0.2">
      <c r="A104" s="164">
        <v>124110</v>
      </c>
      <c r="B104" s="91" t="s">
        <v>1682</v>
      </c>
      <c r="C104" s="83" t="s">
        <v>15</v>
      </c>
    </row>
    <row r="105" spans="1:3" s="106" customFormat="1" hidden="1" outlineLevel="1" x14ac:dyDescent="0.2">
      <c r="A105" s="164">
        <v>124120</v>
      </c>
      <c r="B105" s="91" t="s">
        <v>1681</v>
      </c>
      <c r="C105" s="83" t="s">
        <v>15</v>
      </c>
    </row>
    <row r="106" spans="1:3" s="106" customFormat="1" hidden="1" outlineLevel="1" x14ac:dyDescent="0.2">
      <c r="A106" s="164">
        <v>124130</v>
      </c>
      <c r="B106" s="91" t="s">
        <v>1680</v>
      </c>
      <c r="C106" s="83" t="s">
        <v>15</v>
      </c>
    </row>
    <row r="107" spans="1:3" s="106" customFormat="1" hidden="1" outlineLevel="1" x14ac:dyDescent="0.2">
      <c r="A107" s="164">
        <v>124140</v>
      </c>
      <c r="B107" s="91" t="s">
        <v>1732</v>
      </c>
      <c r="C107" s="83" t="s">
        <v>17</v>
      </c>
    </row>
    <row r="108" spans="1:3" s="106" customFormat="1" hidden="1" outlineLevel="1" x14ac:dyDescent="0.2">
      <c r="A108" s="164">
        <v>124150</v>
      </c>
      <c r="B108" s="91" t="s">
        <v>1322</v>
      </c>
      <c r="C108" s="83" t="s">
        <v>15</v>
      </c>
    </row>
    <row r="109" spans="1:3" s="106" customFormat="1" hidden="1" outlineLevel="1" x14ac:dyDescent="0.2">
      <c r="A109" s="117">
        <v>124200</v>
      </c>
      <c r="B109" s="155" t="s">
        <v>1733</v>
      </c>
      <c r="C109" s="83"/>
    </row>
    <row r="110" spans="1:3" s="106" customFormat="1" hidden="1" outlineLevel="1" x14ac:dyDescent="0.2">
      <c r="A110" s="164">
        <v>124210</v>
      </c>
      <c r="B110" s="91" t="s">
        <v>1682</v>
      </c>
      <c r="C110" s="83" t="s">
        <v>15</v>
      </c>
    </row>
    <row r="111" spans="1:3" s="106" customFormat="1" hidden="1" outlineLevel="1" x14ac:dyDescent="0.2">
      <c r="A111" s="164">
        <v>124220</v>
      </c>
      <c r="B111" s="91" t="s">
        <v>1681</v>
      </c>
      <c r="C111" s="83" t="s">
        <v>15</v>
      </c>
    </row>
    <row r="112" spans="1:3" s="106" customFormat="1" hidden="1" outlineLevel="1" x14ac:dyDescent="0.2">
      <c r="A112" s="164">
        <v>124230</v>
      </c>
      <c r="B112" s="91" t="s">
        <v>1680</v>
      </c>
      <c r="C112" s="83" t="s">
        <v>15</v>
      </c>
    </row>
    <row r="113" spans="1:6" s="106" customFormat="1" hidden="1" outlineLevel="1" x14ac:dyDescent="0.2">
      <c r="A113" s="164">
        <v>124240</v>
      </c>
      <c r="B113" s="91" t="s">
        <v>1732</v>
      </c>
      <c r="C113" s="83" t="s">
        <v>15</v>
      </c>
    </row>
    <row r="114" spans="1:6" s="106" customFormat="1" hidden="1" outlineLevel="1" x14ac:dyDescent="0.2">
      <c r="A114" s="164">
        <v>124250</v>
      </c>
      <c r="B114" s="91" t="s">
        <v>1322</v>
      </c>
      <c r="C114" s="83" t="s">
        <v>15</v>
      </c>
    </row>
    <row r="115" spans="1:6" s="106" customFormat="1" ht="15" outlineLevel="1" x14ac:dyDescent="0.25">
      <c r="A115" s="210">
        <v>130000</v>
      </c>
      <c r="B115" s="206" t="s">
        <v>45</v>
      </c>
      <c r="C115" s="207"/>
      <c r="D115" s="208"/>
      <c r="E115" s="204"/>
      <c r="F115" s="205"/>
    </row>
    <row r="116" spans="1:6" s="106" customFormat="1" ht="15" outlineLevel="1" x14ac:dyDescent="0.25">
      <c r="A116" s="210">
        <v>131000</v>
      </c>
      <c r="B116" s="211" t="s">
        <v>1731</v>
      </c>
      <c r="C116" s="212"/>
      <c r="D116" s="208"/>
      <c r="E116" s="204"/>
      <c r="F116" s="205"/>
    </row>
    <row r="117" spans="1:6" s="106" customFormat="1" ht="15" outlineLevel="1" x14ac:dyDescent="0.25">
      <c r="A117" s="210">
        <v>131100</v>
      </c>
      <c r="B117" s="213" t="s">
        <v>1730</v>
      </c>
      <c r="C117" s="214"/>
      <c r="D117" s="208"/>
      <c r="E117" s="204"/>
      <c r="F117" s="205"/>
    </row>
    <row r="118" spans="1:6" s="106" customFormat="1" hidden="1" outlineLevel="1" x14ac:dyDescent="0.2">
      <c r="A118" s="164">
        <v>131110</v>
      </c>
      <c r="B118" s="91" t="s">
        <v>1682</v>
      </c>
      <c r="C118" s="83" t="s">
        <v>15</v>
      </c>
      <c r="D118" s="175">
        <v>50</v>
      </c>
      <c r="E118" s="167"/>
      <c r="F118" s="106" t="s">
        <v>86</v>
      </c>
    </row>
    <row r="119" spans="1:6" s="106" customFormat="1" hidden="1" outlineLevel="1" x14ac:dyDescent="0.2">
      <c r="A119" s="164">
        <v>131120</v>
      </c>
      <c r="B119" s="91" t="s">
        <v>1681</v>
      </c>
      <c r="C119" s="83" t="s">
        <v>15</v>
      </c>
    </row>
    <row r="120" spans="1:6" s="106" customFormat="1" hidden="1" outlineLevel="1" x14ac:dyDescent="0.2">
      <c r="A120" s="164">
        <v>131130</v>
      </c>
      <c r="B120" s="91" t="s">
        <v>1680</v>
      </c>
      <c r="C120" s="83" t="s">
        <v>15</v>
      </c>
    </row>
    <row r="121" spans="1:6" s="106" customFormat="1" hidden="1" outlineLevel="1" x14ac:dyDescent="0.2">
      <c r="A121" s="164">
        <v>131140</v>
      </c>
      <c r="B121" s="91" t="s">
        <v>1322</v>
      </c>
      <c r="C121" s="83" t="s">
        <v>15</v>
      </c>
    </row>
    <row r="122" spans="1:6" s="106" customFormat="1" hidden="1" outlineLevel="1" x14ac:dyDescent="0.2">
      <c r="A122" s="164">
        <v>131150</v>
      </c>
      <c r="B122" s="91" t="s">
        <v>1729</v>
      </c>
      <c r="C122" s="83" t="s">
        <v>17</v>
      </c>
    </row>
    <row r="123" spans="1:6" s="106" customFormat="1" ht="15" outlineLevel="1" x14ac:dyDescent="0.25">
      <c r="A123" s="210">
        <v>131200</v>
      </c>
      <c r="B123" s="213" t="s">
        <v>1706</v>
      </c>
      <c r="C123" s="214"/>
      <c r="D123" s="208"/>
      <c r="E123" s="204"/>
      <c r="F123" s="205"/>
    </row>
    <row r="124" spans="1:6" s="106" customFormat="1" ht="14.25" outlineLevel="1" x14ac:dyDescent="0.2">
      <c r="A124" s="215">
        <v>131210</v>
      </c>
      <c r="B124" s="216" t="s">
        <v>1682</v>
      </c>
      <c r="C124" s="214" t="s">
        <v>15</v>
      </c>
      <c r="D124" s="217">
        <v>30</v>
      </c>
      <c r="E124" s="204"/>
      <c r="F124" s="205"/>
    </row>
    <row r="125" spans="1:6" s="106" customFormat="1" hidden="1" outlineLevel="1" x14ac:dyDescent="0.2">
      <c r="A125" s="164">
        <v>131220</v>
      </c>
      <c r="B125" s="91" t="s">
        <v>1681</v>
      </c>
      <c r="C125" s="83" t="s">
        <v>15</v>
      </c>
    </row>
    <row r="126" spans="1:6" s="106" customFormat="1" hidden="1" outlineLevel="1" x14ac:dyDescent="0.2">
      <c r="A126" s="164">
        <v>131230</v>
      </c>
      <c r="B126" s="91" t="s">
        <v>1680</v>
      </c>
      <c r="C126" s="83" t="s">
        <v>15</v>
      </c>
    </row>
    <row r="127" spans="1:6" s="106" customFormat="1" hidden="1" outlineLevel="1" x14ac:dyDescent="0.2">
      <c r="A127" s="164">
        <v>131240</v>
      </c>
      <c r="B127" s="91" t="s">
        <v>1322</v>
      </c>
      <c r="C127" s="83" t="s">
        <v>15</v>
      </c>
    </row>
    <row r="128" spans="1:6" s="106" customFormat="1" hidden="1" outlineLevel="1" x14ac:dyDescent="0.2">
      <c r="A128" s="117">
        <v>131300</v>
      </c>
      <c r="B128" s="155" t="s">
        <v>1728</v>
      </c>
      <c r="C128" s="83"/>
    </row>
    <row r="129" spans="1:6" s="106" customFormat="1" hidden="1" outlineLevel="1" x14ac:dyDescent="0.2">
      <c r="A129" s="164">
        <v>131310</v>
      </c>
      <c r="B129" s="91" t="s">
        <v>1682</v>
      </c>
      <c r="C129" s="83" t="s">
        <v>15</v>
      </c>
    </row>
    <row r="130" spans="1:6" s="106" customFormat="1" hidden="1" outlineLevel="1" x14ac:dyDescent="0.2">
      <c r="A130" s="164">
        <v>131320</v>
      </c>
      <c r="B130" s="91" t="s">
        <v>1681</v>
      </c>
      <c r="C130" s="83" t="s">
        <v>15</v>
      </c>
    </row>
    <row r="131" spans="1:6" s="106" customFormat="1" hidden="1" outlineLevel="1" x14ac:dyDescent="0.2">
      <c r="A131" s="164">
        <v>131330</v>
      </c>
      <c r="B131" s="91" t="s">
        <v>1680</v>
      </c>
      <c r="C131" s="83" t="s">
        <v>15</v>
      </c>
    </row>
    <row r="132" spans="1:6" s="106" customFormat="1" hidden="1" outlineLevel="1" x14ac:dyDescent="0.2">
      <c r="A132" s="164">
        <v>131340</v>
      </c>
      <c r="B132" s="91" t="s">
        <v>1322</v>
      </c>
      <c r="C132" s="83" t="s">
        <v>15</v>
      </c>
    </row>
    <row r="133" spans="1:6" s="106" customFormat="1" hidden="1" outlineLevel="1" x14ac:dyDescent="0.2">
      <c r="A133" s="117">
        <v>132000</v>
      </c>
      <c r="B133" s="96" t="s">
        <v>46</v>
      </c>
      <c r="C133" s="95"/>
    </row>
    <row r="134" spans="1:6" s="106" customFormat="1" hidden="1" outlineLevel="1" x14ac:dyDescent="0.2">
      <c r="A134" s="117">
        <v>132100</v>
      </c>
      <c r="B134" s="155" t="s">
        <v>1727</v>
      </c>
      <c r="C134" s="83"/>
    </row>
    <row r="135" spans="1:6" s="106" customFormat="1" hidden="1" outlineLevel="1" x14ac:dyDescent="0.2">
      <c r="A135" s="164">
        <v>132110</v>
      </c>
      <c r="B135" s="91" t="s">
        <v>1682</v>
      </c>
      <c r="C135" s="83" t="s">
        <v>15</v>
      </c>
    </row>
    <row r="136" spans="1:6" s="106" customFormat="1" hidden="1" outlineLevel="1" x14ac:dyDescent="0.2">
      <c r="A136" s="164">
        <v>132120</v>
      </c>
      <c r="B136" s="91" t="s">
        <v>1681</v>
      </c>
      <c r="C136" s="83" t="s">
        <v>15</v>
      </c>
    </row>
    <row r="137" spans="1:6" s="106" customFormat="1" hidden="1" outlineLevel="1" x14ac:dyDescent="0.2">
      <c r="A137" s="164">
        <v>132130</v>
      </c>
      <c r="B137" s="91" t="s">
        <v>1680</v>
      </c>
      <c r="C137" s="83" t="s">
        <v>15</v>
      </c>
    </row>
    <row r="138" spans="1:6" s="106" customFormat="1" hidden="1" outlineLevel="1" x14ac:dyDescent="0.2">
      <c r="A138" s="164">
        <v>132140</v>
      </c>
      <c r="B138" s="91" t="s">
        <v>1322</v>
      </c>
      <c r="C138" s="83" t="s">
        <v>15</v>
      </c>
    </row>
    <row r="139" spans="1:6" s="106" customFormat="1" hidden="1" outlineLevel="1" x14ac:dyDescent="0.2">
      <c r="A139" s="117">
        <v>132200</v>
      </c>
      <c r="B139" s="155" t="s">
        <v>1706</v>
      </c>
      <c r="C139" s="83"/>
    </row>
    <row r="140" spans="1:6" s="106" customFormat="1" hidden="1" outlineLevel="1" x14ac:dyDescent="0.2">
      <c r="A140" s="164">
        <v>132210</v>
      </c>
      <c r="B140" s="91" t="s">
        <v>1682</v>
      </c>
      <c r="C140" s="83" t="s">
        <v>15</v>
      </c>
    </row>
    <row r="141" spans="1:6" s="106" customFormat="1" hidden="1" outlineLevel="1" x14ac:dyDescent="0.2">
      <c r="A141" s="164">
        <v>132220</v>
      </c>
      <c r="B141" s="91" t="s">
        <v>1681</v>
      </c>
      <c r="C141" s="83" t="s">
        <v>15</v>
      </c>
    </row>
    <row r="142" spans="1:6" s="106" customFormat="1" hidden="1" outlineLevel="1" x14ac:dyDescent="0.2">
      <c r="A142" s="164">
        <v>132230</v>
      </c>
      <c r="B142" s="91" t="s">
        <v>1680</v>
      </c>
      <c r="C142" s="83" t="s">
        <v>15</v>
      </c>
    </row>
    <row r="143" spans="1:6" s="106" customFormat="1" hidden="1" outlineLevel="1" x14ac:dyDescent="0.2">
      <c r="A143" s="164">
        <v>132240</v>
      </c>
      <c r="B143" s="91" t="s">
        <v>1322</v>
      </c>
      <c r="C143" s="83" t="s">
        <v>15</v>
      </c>
    </row>
    <row r="144" spans="1:6" s="106" customFormat="1" ht="15" outlineLevel="1" x14ac:dyDescent="0.25">
      <c r="A144" s="210">
        <v>133000</v>
      </c>
      <c r="B144" s="211" t="s">
        <v>1726</v>
      </c>
      <c r="C144" s="212"/>
      <c r="D144" s="208"/>
      <c r="E144" s="204"/>
      <c r="F144" s="205"/>
    </row>
    <row r="145" spans="1:6" s="106" customFormat="1" ht="15" outlineLevel="1" x14ac:dyDescent="0.25">
      <c r="A145" s="210">
        <v>133100</v>
      </c>
      <c r="B145" s="213" t="s">
        <v>1725</v>
      </c>
      <c r="C145" s="214"/>
      <c r="D145" s="208"/>
      <c r="E145" s="204"/>
      <c r="F145" s="205"/>
    </row>
    <row r="146" spans="1:6" s="106" customFormat="1" hidden="1" outlineLevel="1" x14ac:dyDescent="0.2">
      <c r="A146" s="164">
        <v>133110</v>
      </c>
      <c r="B146" s="91" t="s">
        <v>1682</v>
      </c>
      <c r="C146" s="83" t="s">
        <v>15</v>
      </c>
      <c r="D146" s="176">
        <v>50</v>
      </c>
      <c r="E146" s="167"/>
      <c r="F146" s="106" t="s">
        <v>86</v>
      </c>
    </row>
    <row r="147" spans="1:6" s="106" customFormat="1" hidden="1" outlineLevel="1" x14ac:dyDescent="0.2">
      <c r="A147" s="164">
        <v>133120</v>
      </c>
      <c r="B147" s="91" t="s">
        <v>1681</v>
      </c>
      <c r="C147" s="83" t="s">
        <v>15</v>
      </c>
    </row>
    <row r="148" spans="1:6" s="106" customFormat="1" hidden="1" outlineLevel="1" x14ac:dyDescent="0.2">
      <c r="A148" s="164">
        <v>133130</v>
      </c>
      <c r="B148" s="91" t="s">
        <v>1680</v>
      </c>
      <c r="C148" s="83" t="s">
        <v>15</v>
      </c>
    </row>
    <row r="149" spans="1:6" s="106" customFormat="1" hidden="1" outlineLevel="1" x14ac:dyDescent="0.2">
      <c r="A149" s="164">
        <v>133140</v>
      </c>
      <c r="B149" s="91" t="s">
        <v>1322</v>
      </c>
      <c r="C149" s="83" t="s">
        <v>15</v>
      </c>
    </row>
    <row r="150" spans="1:6" s="106" customFormat="1" hidden="1" outlineLevel="1" x14ac:dyDescent="0.2">
      <c r="A150" s="164">
        <v>133150</v>
      </c>
      <c r="B150" s="91" t="s">
        <v>1724</v>
      </c>
      <c r="C150" s="83" t="s">
        <v>15</v>
      </c>
    </row>
    <row r="151" spans="1:6" s="106" customFormat="1" hidden="1" outlineLevel="1" x14ac:dyDescent="0.2">
      <c r="A151" s="117">
        <v>133200</v>
      </c>
      <c r="B151" s="155" t="s">
        <v>1723</v>
      </c>
      <c r="C151" s="83"/>
    </row>
    <row r="152" spans="1:6" s="106" customFormat="1" hidden="1" outlineLevel="1" x14ac:dyDescent="0.2">
      <c r="A152" s="164">
        <v>133210</v>
      </c>
      <c r="B152" s="91" t="s">
        <v>1682</v>
      </c>
      <c r="C152" s="83" t="s">
        <v>15</v>
      </c>
    </row>
    <row r="153" spans="1:6" s="106" customFormat="1" hidden="1" outlineLevel="1" x14ac:dyDescent="0.2">
      <c r="A153" s="164">
        <v>133220</v>
      </c>
      <c r="B153" s="91" t="s">
        <v>1681</v>
      </c>
      <c r="C153" s="83" t="s">
        <v>15</v>
      </c>
    </row>
    <row r="154" spans="1:6" s="106" customFormat="1" hidden="1" outlineLevel="1" x14ac:dyDescent="0.2">
      <c r="A154" s="164">
        <v>133230</v>
      </c>
      <c r="B154" s="91" t="s">
        <v>1680</v>
      </c>
      <c r="C154" s="83" t="s">
        <v>15</v>
      </c>
    </row>
    <row r="155" spans="1:6" s="106" customFormat="1" hidden="1" outlineLevel="1" x14ac:dyDescent="0.2">
      <c r="A155" s="164">
        <v>133240</v>
      </c>
      <c r="B155" s="91" t="s">
        <v>1322</v>
      </c>
      <c r="C155" s="83" t="s">
        <v>15</v>
      </c>
    </row>
    <row r="156" spans="1:6" s="106" customFormat="1" hidden="1" outlineLevel="1" x14ac:dyDescent="0.2">
      <c r="A156" s="117">
        <v>133300</v>
      </c>
      <c r="B156" s="155" t="s">
        <v>1722</v>
      </c>
      <c r="C156" s="83"/>
    </row>
    <row r="157" spans="1:6" s="106" customFormat="1" hidden="1" outlineLevel="1" x14ac:dyDescent="0.2">
      <c r="A157" s="164">
        <v>133310</v>
      </c>
      <c r="B157" s="91" t="s">
        <v>1682</v>
      </c>
      <c r="C157" s="83" t="s">
        <v>15</v>
      </c>
    </row>
    <row r="158" spans="1:6" s="106" customFormat="1" hidden="1" outlineLevel="1" x14ac:dyDescent="0.2">
      <c r="A158" s="164">
        <v>133320</v>
      </c>
      <c r="B158" s="91" t="s">
        <v>1681</v>
      </c>
      <c r="C158" s="83" t="s">
        <v>15</v>
      </c>
    </row>
    <row r="159" spans="1:6" s="106" customFormat="1" hidden="1" outlineLevel="1" x14ac:dyDescent="0.2">
      <c r="A159" s="164">
        <v>133330</v>
      </c>
      <c r="B159" s="91" t="s">
        <v>1680</v>
      </c>
      <c r="C159" s="83" t="s">
        <v>15</v>
      </c>
    </row>
    <row r="160" spans="1:6" s="106" customFormat="1" hidden="1" outlineLevel="1" x14ac:dyDescent="0.2">
      <c r="A160" s="164">
        <v>133340</v>
      </c>
      <c r="B160" s="91" t="s">
        <v>1322</v>
      </c>
      <c r="C160" s="83" t="s">
        <v>15</v>
      </c>
    </row>
    <row r="161" spans="1:6" s="106" customFormat="1" hidden="1" outlineLevel="1" x14ac:dyDescent="0.2">
      <c r="A161" s="117">
        <v>133400</v>
      </c>
      <c r="B161" s="155" t="s">
        <v>1721</v>
      </c>
      <c r="C161" s="83"/>
    </row>
    <row r="162" spans="1:6" s="106" customFormat="1" hidden="1" outlineLevel="1" x14ac:dyDescent="0.2">
      <c r="A162" s="164">
        <v>133410</v>
      </c>
      <c r="B162" s="91" t="s">
        <v>1682</v>
      </c>
      <c r="C162" s="83" t="s">
        <v>17</v>
      </c>
    </row>
    <row r="163" spans="1:6" s="106" customFormat="1" hidden="1" outlineLevel="1" x14ac:dyDescent="0.2">
      <c r="A163" s="164">
        <v>133420</v>
      </c>
      <c r="B163" s="91" t="s">
        <v>1681</v>
      </c>
      <c r="C163" s="83" t="s">
        <v>17</v>
      </c>
    </row>
    <row r="164" spans="1:6" s="106" customFormat="1" hidden="1" outlineLevel="1" x14ac:dyDescent="0.2">
      <c r="A164" s="164">
        <v>133430</v>
      </c>
      <c r="B164" s="91" t="s">
        <v>1720</v>
      </c>
      <c r="C164" s="83" t="s">
        <v>17</v>
      </c>
    </row>
    <row r="165" spans="1:6" s="106" customFormat="1" ht="15" outlineLevel="1" x14ac:dyDescent="0.25">
      <c r="A165" s="210">
        <v>133500</v>
      </c>
      <c r="B165" s="213" t="s">
        <v>1706</v>
      </c>
      <c r="C165" s="214"/>
      <c r="D165" s="208"/>
      <c r="E165" s="204"/>
      <c r="F165" s="205"/>
    </row>
    <row r="166" spans="1:6" s="106" customFormat="1" ht="14.25" outlineLevel="1" x14ac:dyDescent="0.2">
      <c r="A166" s="215">
        <v>133510</v>
      </c>
      <c r="B166" s="216" t="s">
        <v>1682</v>
      </c>
      <c r="C166" s="214" t="s">
        <v>15</v>
      </c>
      <c r="D166" s="217">
        <v>30</v>
      </c>
      <c r="E166" s="204"/>
      <c r="F166" s="205"/>
    </row>
    <row r="167" spans="1:6" s="106" customFormat="1" hidden="1" outlineLevel="1" x14ac:dyDescent="0.2">
      <c r="A167" s="164">
        <v>133520</v>
      </c>
      <c r="B167" s="91" t="s">
        <v>1681</v>
      </c>
      <c r="C167" s="83" t="s">
        <v>15</v>
      </c>
    </row>
    <row r="168" spans="1:6" s="106" customFormat="1" hidden="1" outlineLevel="1" x14ac:dyDescent="0.2">
      <c r="A168" s="164">
        <v>133530</v>
      </c>
      <c r="B168" s="91" t="s">
        <v>1680</v>
      </c>
      <c r="C168" s="83" t="s">
        <v>15</v>
      </c>
    </row>
    <row r="169" spans="1:6" s="106" customFormat="1" hidden="1" outlineLevel="1" x14ac:dyDescent="0.2">
      <c r="A169" s="164">
        <v>133540</v>
      </c>
      <c r="B169" s="91" t="s">
        <v>1322</v>
      </c>
      <c r="C169" s="83" t="s">
        <v>15</v>
      </c>
    </row>
    <row r="170" spans="1:6" s="106" customFormat="1" hidden="1" outlineLevel="1" x14ac:dyDescent="0.2">
      <c r="A170" s="117">
        <v>133600</v>
      </c>
      <c r="B170" s="155" t="s">
        <v>1719</v>
      </c>
      <c r="C170" s="83"/>
    </row>
    <row r="171" spans="1:6" s="106" customFormat="1" hidden="1" outlineLevel="1" x14ac:dyDescent="0.2">
      <c r="A171" s="164">
        <v>133610</v>
      </c>
      <c r="B171" s="91" t="s">
        <v>1718</v>
      </c>
      <c r="C171" s="83" t="s">
        <v>17</v>
      </c>
    </row>
    <row r="172" spans="1:6" s="106" customFormat="1" hidden="1" outlineLevel="1" x14ac:dyDescent="0.2">
      <c r="A172" s="164">
        <v>133620</v>
      </c>
      <c r="B172" s="91" t="s">
        <v>1717</v>
      </c>
      <c r="C172" s="83" t="s">
        <v>17</v>
      </c>
    </row>
    <row r="173" spans="1:6" s="106" customFormat="1" ht="15" outlineLevel="1" x14ac:dyDescent="0.25">
      <c r="A173" s="210">
        <v>140000</v>
      </c>
      <c r="B173" s="206" t="s">
        <v>1716</v>
      </c>
      <c r="C173" s="207"/>
      <c r="D173" s="208"/>
      <c r="E173" s="204"/>
      <c r="F173" s="205"/>
    </row>
    <row r="174" spans="1:6" s="106" customFormat="1" hidden="1" outlineLevel="1" x14ac:dyDescent="0.2">
      <c r="A174" s="117">
        <v>141000</v>
      </c>
      <c r="B174" s="96" t="s">
        <v>1715</v>
      </c>
      <c r="C174" s="95"/>
    </row>
    <row r="175" spans="1:6" s="106" customFormat="1" hidden="1" outlineLevel="1" x14ac:dyDescent="0.2">
      <c r="A175" s="117">
        <v>141100</v>
      </c>
      <c r="B175" s="155" t="s">
        <v>1714</v>
      </c>
      <c r="C175" s="83"/>
    </row>
    <row r="176" spans="1:6" s="106" customFormat="1" hidden="1" outlineLevel="1" x14ac:dyDescent="0.2">
      <c r="A176" s="164">
        <v>141110</v>
      </c>
      <c r="B176" s="91" t="s">
        <v>1682</v>
      </c>
      <c r="C176" s="83" t="s">
        <v>15</v>
      </c>
    </row>
    <row r="177" spans="1:6" s="106" customFormat="1" hidden="1" outlineLevel="1" x14ac:dyDescent="0.2">
      <c r="A177" s="164">
        <v>141120</v>
      </c>
      <c r="B177" s="91" t="s">
        <v>1681</v>
      </c>
      <c r="C177" s="83" t="s">
        <v>15</v>
      </c>
    </row>
    <row r="178" spans="1:6" s="106" customFormat="1" hidden="1" outlineLevel="1" x14ac:dyDescent="0.2">
      <c r="A178" s="164">
        <v>141130</v>
      </c>
      <c r="B178" s="91" t="s">
        <v>1680</v>
      </c>
      <c r="C178" s="83" t="s">
        <v>15</v>
      </c>
    </row>
    <row r="179" spans="1:6" s="106" customFormat="1" hidden="1" outlineLevel="1" x14ac:dyDescent="0.2">
      <c r="A179" s="164">
        <v>141140</v>
      </c>
      <c r="B179" s="91" t="s">
        <v>1322</v>
      </c>
      <c r="C179" s="83" t="s">
        <v>15</v>
      </c>
    </row>
    <row r="180" spans="1:6" s="106" customFormat="1" ht="15" outlineLevel="1" x14ac:dyDescent="0.25">
      <c r="A180" s="210">
        <v>142000</v>
      </c>
      <c r="B180" s="211" t="s">
        <v>1713</v>
      </c>
      <c r="C180" s="212"/>
      <c r="D180" s="208"/>
      <c r="E180" s="204"/>
      <c r="F180" s="205"/>
    </row>
    <row r="181" spans="1:6" s="106" customFormat="1" hidden="1" outlineLevel="1" x14ac:dyDescent="0.2">
      <c r="A181" s="117">
        <v>142100</v>
      </c>
      <c r="B181" s="155" t="s">
        <v>1712</v>
      </c>
      <c r="C181" s="83"/>
    </row>
    <row r="182" spans="1:6" s="106" customFormat="1" hidden="1" outlineLevel="1" x14ac:dyDescent="0.2">
      <c r="A182" s="164">
        <v>142110</v>
      </c>
      <c r="B182" s="91" t="s">
        <v>1682</v>
      </c>
      <c r="C182" s="83" t="s">
        <v>15</v>
      </c>
    </row>
    <row r="183" spans="1:6" s="106" customFormat="1" hidden="1" outlineLevel="1" x14ac:dyDescent="0.2">
      <c r="A183" s="164">
        <v>142120</v>
      </c>
      <c r="B183" s="91" t="s">
        <v>1681</v>
      </c>
      <c r="C183" s="83" t="s">
        <v>15</v>
      </c>
    </row>
    <row r="184" spans="1:6" s="106" customFormat="1" hidden="1" outlineLevel="1" x14ac:dyDescent="0.2">
      <c r="A184" s="164">
        <v>142130</v>
      </c>
      <c r="B184" s="91" t="s">
        <v>1680</v>
      </c>
      <c r="C184" s="83" t="s">
        <v>15</v>
      </c>
    </row>
    <row r="185" spans="1:6" s="106" customFormat="1" hidden="1" outlineLevel="1" x14ac:dyDescent="0.2">
      <c r="A185" s="164">
        <v>142140</v>
      </c>
      <c r="B185" s="91" t="s">
        <v>1322</v>
      </c>
      <c r="C185" s="83" t="s">
        <v>15</v>
      </c>
    </row>
    <row r="186" spans="1:6" s="106" customFormat="1" ht="15" outlineLevel="1" x14ac:dyDescent="0.25">
      <c r="A186" s="210">
        <v>142200</v>
      </c>
      <c r="B186" s="213" t="s">
        <v>1711</v>
      </c>
      <c r="C186" s="214"/>
      <c r="D186" s="208"/>
      <c r="E186" s="204"/>
      <c r="F186" s="205"/>
    </row>
    <row r="187" spans="1:6" s="106" customFormat="1" hidden="1" outlineLevel="1" x14ac:dyDescent="0.2">
      <c r="A187" s="164">
        <v>142210</v>
      </c>
      <c r="B187" s="91" t="s">
        <v>1682</v>
      </c>
      <c r="C187" s="83" t="s">
        <v>15</v>
      </c>
      <c r="D187" s="175">
        <v>50</v>
      </c>
      <c r="E187" s="167"/>
      <c r="F187" s="106" t="s">
        <v>86</v>
      </c>
    </row>
    <row r="188" spans="1:6" s="106" customFormat="1" hidden="1" outlineLevel="1" x14ac:dyDescent="0.2">
      <c r="A188" s="164">
        <v>142220</v>
      </c>
      <c r="B188" s="91" t="s">
        <v>1681</v>
      </c>
      <c r="C188" s="83" t="s">
        <v>15</v>
      </c>
    </row>
    <row r="189" spans="1:6" s="106" customFormat="1" hidden="1" outlineLevel="1" x14ac:dyDescent="0.2">
      <c r="A189" s="164">
        <v>142230</v>
      </c>
      <c r="B189" s="91" t="s">
        <v>1680</v>
      </c>
      <c r="C189" s="83" t="s">
        <v>15</v>
      </c>
    </row>
    <row r="190" spans="1:6" s="106" customFormat="1" hidden="1" outlineLevel="1" x14ac:dyDescent="0.2">
      <c r="A190" s="164">
        <v>142240</v>
      </c>
      <c r="B190" s="91" t="s">
        <v>1322</v>
      </c>
      <c r="C190" s="83" t="s">
        <v>15</v>
      </c>
    </row>
    <row r="191" spans="1:6" s="106" customFormat="1" ht="15" outlineLevel="1" x14ac:dyDescent="0.25">
      <c r="A191" s="210">
        <v>142300</v>
      </c>
      <c r="B191" s="213" t="s">
        <v>1706</v>
      </c>
      <c r="C191" s="214"/>
      <c r="D191" s="208"/>
      <c r="E191" s="204"/>
      <c r="F191" s="205"/>
    </row>
    <row r="192" spans="1:6" s="106" customFormat="1" ht="14.25" outlineLevel="1" x14ac:dyDescent="0.2">
      <c r="A192" s="215">
        <v>142310</v>
      </c>
      <c r="B192" s="216" t="s">
        <v>1682</v>
      </c>
      <c r="C192" s="214" t="s">
        <v>15</v>
      </c>
      <c r="D192" s="217">
        <v>30</v>
      </c>
      <c r="E192" s="204"/>
      <c r="F192" s="205"/>
    </row>
    <row r="193" spans="1:3" s="106" customFormat="1" hidden="1" outlineLevel="1" x14ac:dyDescent="0.2">
      <c r="A193" s="164">
        <v>142320</v>
      </c>
      <c r="B193" s="91" t="s">
        <v>1681</v>
      </c>
      <c r="C193" s="83" t="s">
        <v>15</v>
      </c>
    </row>
    <row r="194" spans="1:3" s="106" customFormat="1" hidden="1" outlineLevel="1" x14ac:dyDescent="0.2">
      <c r="A194" s="164">
        <v>142330</v>
      </c>
      <c r="B194" s="91" t="s">
        <v>1680</v>
      </c>
      <c r="C194" s="83" t="s">
        <v>15</v>
      </c>
    </row>
    <row r="195" spans="1:3" s="106" customFormat="1" hidden="1" outlineLevel="1" x14ac:dyDescent="0.2">
      <c r="A195" s="164">
        <v>142340</v>
      </c>
      <c r="B195" s="91" t="s">
        <v>1322</v>
      </c>
      <c r="C195" s="83" t="s">
        <v>15</v>
      </c>
    </row>
    <row r="196" spans="1:3" s="106" customFormat="1" hidden="1" outlineLevel="1" x14ac:dyDescent="0.2">
      <c r="A196" s="117">
        <v>143000</v>
      </c>
      <c r="B196" s="96" t="s">
        <v>1710</v>
      </c>
      <c r="C196" s="95"/>
    </row>
    <row r="197" spans="1:3" s="106" customFormat="1" hidden="1" outlineLevel="1" x14ac:dyDescent="0.2">
      <c r="A197" s="117">
        <v>143100</v>
      </c>
      <c r="B197" s="155" t="s">
        <v>1709</v>
      </c>
      <c r="C197" s="83"/>
    </row>
    <row r="198" spans="1:3" s="106" customFormat="1" hidden="1" outlineLevel="1" x14ac:dyDescent="0.2">
      <c r="A198" s="164">
        <v>143110</v>
      </c>
      <c r="B198" s="91" t="s">
        <v>1682</v>
      </c>
      <c r="C198" s="83" t="s">
        <v>15</v>
      </c>
    </row>
    <row r="199" spans="1:3" s="106" customFormat="1" hidden="1" outlineLevel="1" x14ac:dyDescent="0.2">
      <c r="A199" s="164">
        <v>143120</v>
      </c>
      <c r="B199" s="91" t="s">
        <v>1681</v>
      </c>
      <c r="C199" s="83" t="s">
        <v>15</v>
      </c>
    </row>
    <row r="200" spans="1:3" s="106" customFormat="1" hidden="1" outlineLevel="1" x14ac:dyDescent="0.2">
      <c r="A200" s="164">
        <v>143130</v>
      </c>
      <c r="B200" s="91" t="s">
        <v>1680</v>
      </c>
      <c r="C200" s="83" t="s">
        <v>15</v>
      </c>
    </row>
    <row r="201" spans="1:3" s="106" customFormat="1" hidden="1" outlineLevel="1" x14ac:dyDescent="0.2">
      <c r="A201" s="164">
        <v>143140</v>
      </c>
      <c r="B201" s="91" t="s">
        <v>1322</v>
      </c>
      <c r="C201" s="83" t="s">
        <v>15</v>
      </c>
    </row>
    <row r="202" spans="1:3" s="106" customFormat="1" hidden="1" outlineLevel="1" x14ac:dyDescent="0.2">
      <c r="A202" s="117">
        <v>150000</v>
      </c>
      <c r="B202" s="100" t="s">
        <v>1708</v>
      </c>
      <c r="C202" s="99"/>
    </row>
    <row r="203" spans="1:3" s="106" customFormat="1" hidden="1" outlineLevel="1" x14ac:dyDescent="0.2">
      <c r="A203" s="117">
        <v>151000</v>
      </c>
      <c r="B203" s="96" t="s">
        <v>1707</v>
      </c>
      <c r="C203" s="95"/>
    </row>
    <row r="204" spans="1:3" s="106" customFormat="1" hidden="1" outlineLevel="1" x14ac:dyDescent="0.2">
      <c r="A204" s="164">
        <v>151010</v>
      </c>
      <c r="B204" s="91" t="s">
        <v>1682</v>
      </c>
      <c r="C204" s="83" t="s">
        <v>15</v>
      </c>
    </row>
    <row r="205" spans="1:3" s="106" customFormat="1" hidden="1" outlineLevel="1" x14ac:dyDescent="0.2">
      <c r="A205" s="164">
        <v>151020</v>
      </c>
      <c r="B205" s="91" t="s">
        <v>1681</v>
      </c>
      <c r="C205" s="83" t="s">
        <v>15</v>
      </c>
    </row>
    <row r="206" spans="1:3" s="106" customFormat="1" hidden="1" outlineLevel="1" x14ac:dyDescent="0.2">
      <c r="A206" s="164">
        <v>151030</v>
      </c>
      <c r="B206" s="91" t="s">
        <v>1680</v>
      </c>
      <c r="C206" s="83" t="s">
        <v>15</v>
      </c>
    </row>
    <row r="207" spans="1:3" s="106" customFormat="1" hidden="1" outlineLevel="1" x14ac:dyDescent="0.2">
      <c r="A207" s="164">
        <v>151040</v>
      </c>
      <c r="B207" s="91" t="s">
        <v>1322</v>
      </c>
      <c r="C207" s="83" t="s">
        <v>15</v>
      </c>
    </row>
    <row r="208" spans="1:3" s="106" customFormat="1" hidden="1" outlineLevel="1" x14ac:dyDescent="0.2">
      <c r="A208" s="117">
        <v>152000</v>
      </c>
      <c r="B208" s="96" t="s">
        <v>1706</v>
      </c>
      <c r="C208" s="95"/>
    </row>
    <row r="209" spans="1:3" s="106" customFormat="1" hidden="1" outlineLevel="1" x14ac:dyDescent="0.2">
      <c r="A209" s="164">
        <v>152010</v>
      </c>
      <c r="B209" s="91" t="s">
        <v>1682</v>
      </c>
      <c r="C209" s="83" t="s">
        <v>15</v>
      </c>
    </row>
    <row r="210" spans="1:3" s="106" customFormat="1" hidden="1" outlineLevel="1" x14ac:dyDescent="0.2">
      <c r="A210" s="164">
        <v>152020</v>
      </c>
      <c r="B210" s="91" t="s">
        <v>1681</v>
      </c>
      <c r="C210" s="83" t="s">
        <v>15</v>
      </c>
    </row>
    <row r="211" spans="1:3" s="106" customFormat="1" hidden="1" outlineLevel="1" x14ac:dyDescent="0.2">
      <c r="A211" s="164">
        <v>152030</v>
      </c>
      <c r="B211" s="91" t="s">
        <v>1680</v>
      </c>
      <c r="C211" s="83" t="s">
        <v>15</v>
      </c>
    </row>
    <row r="212" spans="1:3" s="106" customFormat="1" hidden="1" outlineLevel="1" x14ac:dyDescent="0.2">
      <c r="A212" s="164">
        <v>152040</v>
      </c>
      <c r="B212" s="91" t="s">
        <v>1322</v>
      </c>
      <c r="C212" s="83" t="s">
        <v>15</v>
      </c>
    </row>
    <row r="213" spans="1:3" s="106" customFormat="1" hidden="1" outlineLevel="1" x14ac:dyDescent="0.2">
      <c r="A213" s="117">
        <v>160000</v>
      </c>
      <c r="B213" s="100" t="s">
        <v>1705</v>
      </c>
      <c r="C213" s="99"/>
    </row>
    <row r="214" spans="1:3" s="106" customFormat="1" hidden="1" outlineLevel="1" x14ac:dyDescent="0.2">
      <c r="A214" s="117">
        <v>161000</v>
      </c>
      <c r="B214" s="96" t="s">
        <v>1704</v>
      </c>
      <c r="C214" s="95"/>
    </row>
    <row r="215" spans="1:3" s="106" customFormat="1" hidden="1" outlineLevel="1" x14ac:dyDescent="0.2">
      <c r="A215" s="117">
        <v>161100</v>
      </c>
      <c r="B215" s="155" t="s">
        <v>1688</v>
      </c>
      <c r="C215" s="83"/>
    </row>
    <row r="216" spans="1:3" s="106" customFormat="1" hidden="1" outlineLevel="1" x14ac:dyDescent="0.2">
      <c r="A216" s="164">
        <v>161110</v>
      </c>
      <c r="B216" s="91" t="s">
        <v>1682</v>
      </c>
      <c r="C216" s="83" t="s">
        <v>15</v>
      </c>
    </row>
    <row r="217" spans="1:3" s="106" customFormat="1" hidden="1" outlineLevel="1" x14ac:dyDescent="0.2">
      <c r="A217" s="164">
        <v>161120</v>
      </c>
      <c r="B217" s="91" t="s">
        <v>1681</v>
      </c>
      <c r="C217" s="83" t="s">
        <v>15</v>
      </c>
    </row>
    <row r="218" spans="1:3" s="106" customFormat="1" hidden="1" outlineLevel="1" x14ac:dyDescent="0.2">
      <c r="A218" s="164">
        <v>161130</v>
      </c>
      <c r="B218" s="91" t="s">
        <v>1680</v>
      </c>
      <c r="C218" s="83" t="s">
        <v>15</v>
      </c>
    </row>
    <row r="219" spans="1:3" s="106" customFormat="1" hidden="1" outlineLevel="1" x14ac:dyDescent="0.2">
      <c r="A219" s="164">
        <v>161140</v>
      </c>
      <c r="B219" s="91" t="s">
        <v>1322</v>
      </c>
      <c r="C219" s="83" t="s">
        <v>15</v>
      </c>
    </row>
    <row r="220" spans="1:3" s="106" customFormat="1" hidden="1" outlineLevel="1" x14ac:dyDescent="0.2">
      <c r="A220" s="117">
        <v>161200</v>
      </c>
      <c r="B220" s="155" t="s">
        <v>1701</v>
      </c>
      <c r="C220" s="83"/>
    </row>
    <row r="221" spans="1:3" s="106" customFormat="1" hidden="1" outlineLevel="1" x14ac:dyDescent="0.2">
      <c r="A221" s="164">
        <v>161210</v>
      </c>
      <c r="B221" s="91" t="s">
        <v>1682</v>
      </c>
      <c r="C221" s="83" t="s">
        <v>17</v>
      </c>
    </row>
    <row r="222" spans="1:3" s="106" customFormat="1" hidden="1" outlineLevel="1" x14ac:dyDescent="0.2">
      <c r="A222" s="164">
        <v>161220</v>
      </c>
      <c r="B222" s="91" t="s">
        <v>1681</v>
      </c>
      <c r="C222" s="83" t="s">
        <v>17</v>
      </c>
    </row>
    <row r="223" spans="1:3" s="106" customFormat="1" hidden="1" outlineLevel="1" x14ac:dyDescent="0.2">
      <c r="A223" s="117">
        <v>161300</v>
      </c>
      <c r="B223" s="155" t="s">
        <v>1695</v>
      </c>
      <c r="C223" s="83"/>
    </row>
    <row r="224" spans="1:3" s="106" customFormat="1" hidden="1" outlineLevel="1" x14ac:dyDescent="0.2">
      <c r="A224" s="164">
        <v>161310</v>
      </c>
      <c r="B224" s="91" t="s">
        <v>1682</v>
      </c>
      <c r="C224" s="83" t="s">
        <v>17</v>
      </c>
    </row>
    <row r="225" spans="1:3" s="106" customFormat="1" hidden="1" outlineLevel="1" x14ac:dyDescent="0.2">
      <c r="A225" s="164">
        <v>161320</v>
      </c>
      <c r="B225" s="91" t="s">
        <v>1681</v>
      </c>
      <c r="C225" s="83" t="s">
        <v>17</v>
      </c>
    </row>
    <row r="226" spans="1:3" s="106" customFormat="1" hidden="1" outlineLevel="1" x14ac:dyDescent="0.2">
      <c r="A226" s="117">
        <v>162000</v>
      </c>
      <c r="B226" s="96" t="s">
        <v>1703</v>
      </c>
      <c r="C226" s="95"/>
    </row>
    <row r="227" spans="1:3" s="106" customFormat="1" hidden="1" outlineLevel="1" x14ac:dyDescent="0.2">
      <c r="A227" s="117">
        <v>162100</v>
      </c>
      <c r="B227" s="155" t="s">
        <v>1688</v>
      </c>
      <c r="C227" s="83"/>
    </row>
    <row r="228" spans="1:3" s="106" customFormat="1" hidden="1" outlineLevel="1" x14ac:dyDescent="0.2">
      <c r="A228" s="164">
        <v>162110</v>
      </c>
      <c r="B228" s="91" t="s">
        <v>1682</v>
      </c>
      <c r="C228" s="83" t="s">
        <v>15</v>
      </c>
    </row>
    <row r="229" spans="1:3" s="106" customFormat="1" hidden="1" outlineLevel="1" x14ac:dyDescent="0.2">
      <c r="A229" s="164">
        <v>162120</v>
      </c>
      <c r="B229" s="91" t="s">
        <v>1681</v>
      </c>
      <c r="C229" s="83" t="s">
        <v>15</v>
      </c>
    </row>
    <row r="230" spans="1:3" s="106" customFormat="1" hidden="1" outlineLevel="1" x14ac:dyDescent="0.2">
      <c r="A230" s="164">
        <v>162130</v>
      </c>
      <c r="B230" s="91" t="s">
        <v>1680</v>
      </c>
      <c r="C230" s="83" t="s">
        <v>15</v>
      </c>
    </row>
    <row r="231" spans="1:3" s="106" customFormat="1" hidden="1" outlineLevel="1" x14ac:dyDescent="0.2">
      <c r="A231" s="164">
        <v>162140</v>
      </c>
      <c r="B231" s="91" t="s">
        <v>1322</v>
      </c>
      <c r="C231" s="83" t="s">
        <v>15</v>
      </c>
    </row>
    <row r="232" spans="1:3" s="106" customFormat="1" hidden="1" outlineLevel="1" x14ac:dyDescent="0.2">
      <c r="A232" s="117">
        <v>162200</v>
      </c>
      <c r="B232" s="155" t="s">
        <v>1701</v>
      </c>
      <c r="C232" s="83"/>
    </row>
    <row r="233" spans="1:3" s="106" customFormat="1" hidden="1" outlineLevel="1" x14ac:dyDescent="0.2">
      <c r="A233" s="164">
        <v>162210</v>
      </c>
      <c r="B233" s="91" t="s">
        <v>1682</v>
      </c>
      <c r="C233" s="83" t="s">
        <v>17</v>
      </c>
    </row>
    <row r="234" spans="1:3" s="106" customFormat="1" hidden="1" outlineLevel="1" x14ac:dyDescent="0.2">
      <c r="A234" s="164">
        <v>162220</v>
      </c>
      <c r="B234" s="91" t="s">
        <v>1681</v>
      </c>
      <c r="C234" s="83" t="s">
        <v>17</v>
      </c>
    </row>
    <row r="235" spans="1:3" s="106" customFormat="1" hidden="1" outlineLevel="1" x14ac:dyDescent="0.2">
      <c r="A235" s="117">
        <v>162300</v>
      </c>
      <c r="B235" s="155" t="s">
        <v>1695</v>
      </c>
      <c r="C235" s="83"/>
    </row>
    <row r="236" spans="1:3" s="106" customFormat="1" hidden="1" outlineLevel="1" x14ac:dyDescent="0.2">
      <c r="A236" s="164">
        <v>162310</v>
      </c>
      <c r="B236" s="91" t="s">
        <v>1682</v>
      </c>
      <c r="C236" s="83" t="s">
        <v>17</v>
      </c>
    </row>
    <row r="237" spans="1:3" s="106" customFormat="1" hidden="1" outlineLevel="1" x14ac:dyDescent="0.2">
      <c r="A237" s="164">
        <v>162320</v>
      </c>
      <c r="B237" s="91" t="s">
        <v>1681</v>
      </c>
      <c r="C237" s="83" t="s">
        <v>17</v>
      </c>
    </row>
    <row r="238" spans="1:3" s="106" customFormat="1" hidden="1" outlineLevel="1" x14ac:dyDescent="0.2">
      <c r="A238" s="117">
        <v>163000</v>
      </c>
      <c r="B238" s="96" t="s">
        <v>1702</v>
      </c>
      <c r="C238" s="95"/>
    </row>
    <row r="239" spans="1:3" s="106" customFormat="1" hidden="1" outlineLevel="1" x14ac:dyDescent="0.2">
      <c r="A239" s="117">
        <v>163100</v>
      </c>
      <c r="B239" s="155" t="s">
        <v>1688</v>
      </c>
      <c r="C239" s="83"/>
    </row>
    <row r="240" spans="1:3" s="106" customFormat="1" hidden="1" outlineLevel="1" x14ac:dyDescent="0.2">
      <c r="A240" s="164">
        <v>163110</v>
      </c>
      <c r="B240" s="91" t="s">
        <v>1682</v>
      </c>
      <c r="C240" s="83" t="s">
        <v>15</v>
      </c>
    </row>
    <row r="241" spans="1:3" s="106" customFormat="1" hidden="1" outlineLevel="1" x14ac:dyDescent="0.2">
      <c r="A241" s="164">
        <v>163120</v>
      </c>
      <c r="B241" s="91" t="s">
        <v>1681</v>
      </c>
      <c r="C241" s="83" t="s">
        <v>15</v>
      </c>
    </row>
    <row r="242" spans="1:3" s="106" customFormat="1" hidden="1" outlineLevel="1" x14ac:dyDescent="0.2">
      <c r="A242" s="164">
        <v>163130</v>
      </c>
      <c r="B242" s="91" t="s">
        <v>1680</v>
      </c>
      <c r="C242" s="83" t="s">
        <v>15</v>
      </c>
    </row>
    <row r="243" spans="1:3" s="106" customFormat="1" hidden="1" outlineLevel="1" x14ac:dyDescent="0.2">
      <c r="A243" s="164">
        <v>163140</v>
      </c>
      <c r="B243" s="91" t="s">
        <v>1322</v>
      </c>
      <c r="C243" s="83" t="s">
        <v>15</v>
      </c>
    </row>
    <row r="244" spans="1:3" s="106" customFormat="1" hidden="1" outlineLevel="1" x14ac:dyDescent="0.2">
      <c r="A244" s="117">
        <v>163200</v>
      </c>
      <c r="B244" s="155" t="s">
        <v>1701</v>
      </c>
      <c r="C244" s="83"/>
    </row>
    <row r="245" spans="1:3" s="106" customFormat="1" hidden="1" outlineLevel="1" x14ac:dyDescent="0.2">
      <c r="A245" s="164">
        <v>163210</v>
      </c>
      <c r="B245" s="91" t="s">
        <v>1682</v>
      </c>
      <c r="C245" s="83" t="s">
        <v>17</v>
      </c>
    </row>
    <row r="246" spans="1:3" s="106" customFormat="1" hidden="1" outlineLevel="1" x14ac:dyDescent="0.2">
      <c r="A246" s="164">
        <v>163220</v>
      </c>
      <c r="B246" s="91" t="s">
        <v>1681</v>
      </c>
      <c r="C246" s="83" t="s">
        <v>17</v>
      </c>
    </row>
    <row r="247" spans="1:3" s="106" customFormat="1" hidden="1" outlineLevel="1" x14ac:dyDescent="0.2">
      <c r="A247" s="117">
        <v>163300</v>
      </c>
      <c r="B247" s="155" t="s">
        <v>1695</v>
      </c>
      <c r="C247" s="83"/>
    </row>
    <row r="248" spans="1:3" s="106" customFormat="1" hidden="1" outlineLevel="1" x14ac:dyDescent="0.2">
      <c r="A248" s="164">
        <v>163310</v>
      </c>
      <c r="B248" s="91" t="s">
        <v>1682</v>
      </c>
      <c r="C248" s="83" t="s">
        <v>17</v>
      </c>
    </row>
    <row r="249" spans="1:3" s="106" customFormat="1" hidden="1" outlineLevel="1" x14ac:dyDescent="0.2">
      <c r="A249" s="164">
        <v>163320</v>
      </c>
      <c r="B249" s="91" t="s">
        <v>1681</v>
      </c>
      <c r="C249" s="83" t="s">
        <v>17</v>
      </c>
    </row>
    <row r="250" spans="1:3" s="106" customFormat="1" hidden="1" outlineLevel="1" x14ac:dyDescent="0.2">
      <c r="A250" s="117">
        <v>164000</v>
      </c>
      <c r="B250" s="96" t="s">
        <v>1700</v>
      </c>
      <c r="C250" s="95"/>
    </row>
    <row r="251" spans="1:3" s="106" customFormat="1" hidden="1" outlineLevel="1" x14ac:dyDescent="0.2">
      <c r="A251" s="117">
        <v>164100</v>
      </c>
      <c r="B251" s="155" t="s">
        <v>1688</v>
      </c>
      <c r="C251" s="83"/>
    </row>
    <row r="252" spans="1:3" s="106" customFormat="1" hidden="1" outlineLevel="1" x14ac:dyDescent="0.2">
      <c r="A252" s="164">
        <v>164110</v>
      </c>
      <c r="B252" s="91" t="s">
        <v>1682</v>
      </c>
      <c r="C252" s="83" t="s">
        <v>15</v>
      </c>
    </row>
    <row r="253" spans="1:3" s="106" customFormat="1" hidden="1" outlineLevel="1" x14ac:dyDescent="0.2">
      <c r="A253" s="164">
        <v>164120</v>
      </c>
      <c r="B253" s="91" t="s">
        <v>1681</v>
      </c>
      <c r="C253" s="83" t="s">
        <v>15</v>
      </c>
    </row>
    <row r="254" spans="1:3" s="106" customFormat="1" hidden="1" outlineLevel="1" x14ac:dyDescent="0.2">
      <c r="A254" s="164">
        <v>164130</v>
      </c>
      <c r="B254" s="91" t="s">
        <v>1680</v>
      </c>
      <c r="C254" s="83" t="s">
        <v>15</v>
      </c>
    </row>
    <row r="255" spans="1:3" s="106" customFormat="1" hidden="1" outlineLevel="1" x14ac:dyDescent="0.2">
      <c r="A255" s="164">
        <v>164140</v>
      </c>
      <c r="B255" s="91" t="s">
        <v>1322</v>
      </c>
      <c r="C255" s="83" t="s">
        <v>15</v>
      </c>
    </row>
    <row r="256" spans="1:3" s="106" customFormat="1" hidden="1" outlineLevel="1" x14ac:dyDescent="0.2">
      <c r="A256" s="117">
        <v>164200</v>
      </c>
      <c r="B256" s="155" t="s">
        <v>1700</v>
      </c>
      <c r="C256" s="83"/>
    </row>
    <row r="257" spans="1:3" s="106" customFormat="1" hidden="1" outlineLevel="1" x14ac:dyDescent="0.2">
      <c r="A257" s="164">
        <v>164210</v>
      </c>
      <c r="B257" s="91" t="s">
        <v>1682</v>
      </c>
      <c r="C257" s="83" t="s">
        <v>17</v>
      </c>
    </row>
    <row r="258" spans="1:3" s="106" customFormat="1" hidden="1" outlineLevel="1" x14ac:dyDescent="0.2">
      <c r="A258" s="164">
        <v>164220</v>
      </c>
      <c r="B258" s="91" t="s">
        <v>1681</v>
      </c>
      <c r="C258" s="83" t="s">
        <v>17</v>
      </c>
    </row>
    <row r="259" spans="1:3" s="106" customFormat="1" hidden="1" outlineLevel="1" x14ac:dyDescent="0.2">
      <c r="A259" s="117">
        <v>164300</v>
      </c>
      <c r="B259" s="155" t="s">
        <v>1695</v>
      </c>
      <c r="C259" s="83"/>
    </row>
    <row r="260" spans="1:3" s="106" customFormat="1" hidden="1" outlineLevel="1" x14ac:dyDescent="0.2">
      <c r="A260" s="164">
        <v>164310</v>
      </c>
      <c r="B260" s="91" t="s">
        <v>1682</v>
      </c>
      <c r="C260" s="83" t="s">
        <v>17</v>
      </c>
    </row>
    <row r="261" spans="1:3" s="106" customFormat="1" hidden="1" outlineLevel="1" x14ac:dyDescent="0.2">
      <c r="A261" s="164">
        <v>164320</v>
      </c>
      <c r="B261" s="91" t="s">
        <v>1699</v>
      </c>
      <c r="C261" s="83" t="s">
        <v>17</v>
      </c>
    </row>
    <row r="262" spans="1:3" s="106" customFormat="1" hidden="1" outlineLevel="1" x14ac:dyDescent="0.2">
      <c r="A262" s="164">
        <v>164330</v>
      </c>
      <c r="B262" s="91" t="s">
        <v>1698</v>
      </c>
      <c r="C262" s="83" t="s">
        <v>17</v>
      </c>
    </row>
    <row r="263" spans="1:3" s="106" customFormat="1" hidden="1" outlineLevel="1" x14ac:dyDescent="0.2">
      <c r="A263" s="117">
        <v>165000</v>
      </c>
      <c r="B263" s="96" t="s">
        <v>1697</v>
      </c>
      <c r="C263" s="95"/>
    </row>
    <row r="264" spans="1:3" s="106" customFormat="1" hidden="1" outlineLevel="1" x14ac:dyDescent="0.2">
      <c r="A264" s="117">
        <v>165100</v>
      </c>
      <c r="B264" s="155" t="s">
        <v>1688</v>
      </c>
      <c r="C264" s="83"/>
    </row>
    <row r="265" spans="1:3" s="106" customFormat="1" hidden="1" outlineLevel="1" x14ac:dyDescent="0.2">
      <c r="A265" s="164">
        <v>165110</v>
      </c>
      <c r="B265" s="91" t="s">
        <v>1682</v>
      </c>
      <c r="C265" s="83" t="s">
        <v>15</v>
      </c>
    </row>
    <row r="266" spans="1:3" s="106" customFormat="1" hidden="1" outlineLevel="1" x14ac:dyDescent="0.2">
      <c r="A266" s="164">
        <v>165120</v>
      </c>
      <c r="B266" s="91" t="s">
        <v>1681</v>
      </c>
      <c r="C266" s="83" t="s">
        <v>15</v>
      </c>
    </row>
    <row r="267" spans="1:3" s="106" customFormat="1" hidden="1" outlineLevel="1" x14ac:dyDescent="0.2">
      <c r="A267" s="164">
        <v>165130</v>
      </c>
      <c r="B267" s="91" t="s">
        <v>1680</v>
      </c>
      <c r="C267" s="83" t="s">
        <v>15</v>
      </c>
    </row>
    <row r="268" spans="1:3" s="106" customFormat="1" hidden="1" outlineLevel="1" x14ac:dyDescent="0.2">
      <c r="A268" s="164">
        <v>165140</v>
      </c>
      <c r="B268" s="91" t="s">
        <v>1322</v>
      </c>
      <c r="C268" s="83" t="s">
        <v>15</v>
      </c>
    </row>
    <row r="269" spans="1:3" s="106" customFormat="1" hidden="1" outlineLevel="1" x14ac:dyDescent="0.2">
      <c r="A269" s="117">
        <v>165200</v>
      </c>
      <c r="B269" s="155" t="s">
        <v>1696</v>
      </c>
      <c r="C269" s="83"/>
    </row>
    <row r="270" spans="1:3" s="106" customFormat="1" hidden="1" outlineLevel="1" x14ac:dyDescent="0.2">
      <c r="A270" s="164">
        <v>165210</v>
      </c>
      <c r="B270" s="91" t="s">
        <v>1682</v>
      </c>
      <c r="C270" s="83" t="s">
        <v>17</v>
      </c>
    </row>
    <row r="271" spans="1:3" s="106" customFormat="1" hidden="1" outlineLevel="1" x14ac:dyDescent="0.2">
      <c r="A271" s="164">
        <v>165220</v>
      </c>
      <c r="B271" s="91" t="s">
        <v>1681</v>
      </c>
      <c r="C271" s="83" t="s">
        <v>17</v>
      </c>
    </row>
    <row r="272" spans="1:3" s="106" customFormat="1" hidden="1" outlineLevel="1" x14ac:dyDescent="0.2">
      <c r="A272" s="117">
        <v>165300</v>
      </c>
      <c r="B272" s="155" t="s">
        <v>1695</v>
      </c>
      <c r="C272" s="83"/>
    </row>
    <row r="273" spans="1:3" s="106" customFormat="1" hidden="1" outlineLevel="1" x14ac:dyDescent="0.2">
      <c r="A273" s="164">
        <v>165310</v>
      </c>
      <c r="B273" s="91" t="s">
        <v>1682</v>
      </c>
      <c r="C273" s="83" t="s">
        <v>17</v>
      </c>
    </row>
    <row r="274" spans="1:3" s="106" customFormat="1" hidden="1" outlineLevel="1" x14ac:dyDescent="0.2">
      <c r="A274" s="164">
        <v>165320</v>
      </c>
      <c r="B274" s="91" t="s">
        <v>1681</v>
      </c>
      <c r="C274" s="83" t="s">
        <v>17</v>
      </c>
    </row>
    <row r="275" spans="1:3" s="106" customFormat="1" hidden="1" outlineLevel="1" x14ac:dyDescent="0.2">
      <c r="A275" s="164">
        <v>165330</v>
      </c>
      <c r="B275" s="91" t="s">
        <v>1694</v>
      </c>
      <c r="C275" s="83" t="s">
        <v>15</v>
      </c>
    </row>
    <row r="276" spans="1:3" s="106" customFormat="1" hidden="1" outlineLevel="1" x14ac:dyDescent="0.2">
      <c r="A276" s="164">
        <v>165340</v>
      </c>
      <c r="B276" s="91" t="s">
        <v>1693</v>
      </c>
      <c r="C276" s="83" t="s">
        <v>15</v>
      </c>
    </row>
    <row r="277" spans="1:3" s="106" customFormat="1" hidden="1" outlineLevel="1" x14ac:dyDescent="0.2">
      <c r="A277" s="164">
        <v>165350</v>
      </c>
      <c r="B277" s="91" t="s">
        <v>1692</v>
      </c>
      <c r="C277" s="83" t="s">
        <v>15</v>
      </c>
    </row>
    <row r="278" spans="1:3" s="106" customFormat="1" hidden="1" outlineLevel="1" x14ac:dyDescent="0.2">
      <c r="A278" s="164">
        <v>165360</v>
      </c>
      <c r="B278" s="91" t="s">
        <v>1691</v>
      </c>
      <c r="C278" s="83" t="s">
        <v>17</v>
      </c>
    </row>
    <row r="279" spans="1:3" s="106" customFormat="1" hidden="1" outlineLevel="1" x14ac:dyDescent="0.2">
      <c r="A279" s="164">
        <v>165370</v>
      </c>
      <c r="B279" s="91" t="s">
        <v>1680</v>
      </c>
      <c r="C279" s="83" t="s">
        <v>17</v>
      </c>
    </row>
    <row r="280" spans="1:3" s="106" customFormat="1" hidden="1" outlineLevel="1" x14ac:dyDescent="0.2">
      <c r="A280" s="164">
        <v>165380</v>
      </c>
      <c r="B280" s="91" t="s">
        <v>1690</v>
      </c>
      <c r="C280" s="83" t="s">
        <v>15</v>
      </c>
    </row>
    <row r="281" spans="1:3" s="106" customFormat="1" hidden="1" outlineLevel="1" x14ac:dyDescent="0.2">
      <c r="A281" s="117">
        <v>166000</v>
      </c>
      <c r="B281" s="96" t="s">
        <v>1689</v>
      </c>
      <c r="C281" s="95"/>
    </row>
    <row r="282" spans="1:3" s="106" customFormat="1" hidden="1" outlineLevel="1" x14ac:dyDescent="0.2">
      <c r="A282" s="117">
        <v>166100</v>
      </c>
      <c r="B282" s="155" t="s">
        <v>1688</v>
      </c>
      <c r="C282" s="83"/>
    </row>
    <row r="283" spans="1:3" s="106" customFormat="1" hidden="1" outlineLevel="1" x14ac:dyDescent="0.2">
      <c r="A283" s="164">
        <v>166110</v>
      </c>
      <c r="B283" s="91" t="s">
        <v>1682</v>
      </c>
      <c r="C283" s="83" t="s">
        <v>15</v>
      </c>
    </row>
    <row r="284" spans="1:3" s="106" customFormat="1" hidden="1" outlineLevel="1" x14ac:dyDescent="0.2">
      <c r="A284" s="164">
        <v>166120</v>
      </c>
      <c r="B284" s="91" t="s">
        <v>1681</v>
      </c>
      <c r="C284" s="83" t="s">
        <v>15</v>
      </c>
    </row>
    <row r="285" spans="1:3" s="106" customFormat="1" hidden="1" outlineLevel="1" x14ac:dyDescent="0.2">
      <c r="A285" s="164">
        <v>166130</v>
      </c>
      <c r="B285" s="91" t="s">
        <v>1680</v>
      </c>
      <c r="C285" s="83" t="s">
        <v>15</v>
      </c>
    </row>
    <row r="286" spans="1:3" s="106" customFormat="1" hidden="1" outlineLevel="1" x14ac:dyDescent="0.2">
      <c r="A286" s="164">
        <v>166140</v>
      </c>
      <c r="B286" s="91" t="s">
        <v>1322</v>
      </c>
      <c r="C286" s="83" t="s">
        <v>15</v>
      </c>
    </row>
    <row r="287" spans="1:3" s="106" customFormat="1" hidden="1" outlineLevel="1" x14ac:dyDescent="0.2">
      <c r="A287" s="117">
        <v>170000</v>
      </c>
      <c r="B287" s="100" t="s">
        <v>1687</v>
      </c>
      <c r="C287" s="99"/>
    </row>
    <row r="288" spans="1:3" s="106" customFormat="1" hidden="1" outlineLevel="1" x14ac:dyDescent="0.2">
      <c r="A288" s="117">
        <v>171000</v>
      </c>
      <c r="B288" s="96" t="s">
        <v>1686</v>
      </c>
      <c r="C288" s="95"/>
    </row>
    <row r="289" spans="1:6" s="106" customFormat="1" hidden="1" outlineLevel="1" x14ac:dyDescent="0.2">
      <c r="A289" s="164">
        <v>171010</v>
      </c>
      <c r="B289" s="91" t="s">
        <v>1682</v>
      </c>
      <c r="C289" s="83" t="s">
        <v>15</v>
      </c>
    </row>
    <row r="290" spans="1:6" hidden="1" outlineLevel="1" x14ac:dyDescent="0.2">
      <c r="A290" s="164">
        <v>171020</v>
      </c>
      <c r="B290" s="91" t="s">
        <v>1681</v>
      </c>
      <c r="C290" s="83" t="s">
        <v>15</v>
      </c>
      <c r="D290" s="106"/>
      <c r="E290" s="80"/>
      <c r="F290" s="80"/>
    </row>
    <row r="291" spans="1:6" hidden="1" outlineLevel="1" x14ac:dyDescent="0.2">
      <c r="A291" s="164">
        <v>171030</v>
      </c>
      <c r="B291" s="91" t="s">
        <v>1680</v>
      </c>
      <c r="C291" s="83" t="s">
        <v>15</v>
      </c>
      <c r="D291" s="106"/>
      <c r="E291" s="80"/>
      <c r="F291" s="80"/>
    </row>
    <row r="292" spans="1:6" hidden="1" outlineLevel="1" x14ac:dyDescent="0.2">
      <c r="A292" s="164">
        <v>171040</v>
      </c>
      <c r="B292" s="91" t="s">
        <v>1322</v>
      </c>
      <c r="C292" s="83" t="s">
        <v>15</v>
      </c>
      <c r="D292" s="106"/>
      <c r="E292" s="80"/>
      <c r="F292" s="80"/>
    </row>
    <row r="293" spans="1:6" hidden="1" outlineLevel="1" x14ac:dyDescent="0.2">
      <c r="A293" s="117">
        <v>172000</v>
      </c>
      <c r="B293" s="96" t="s">
        <v>1685</v>
      </c>
      <c r="C293" s="95"/>
      <c r="D293" s="106"/>
      <c r="E293" s="80"/>
      <c r="F293" s="80"/>
    </row>
    <row r="294" spans="1:6" hidden="1" outlineLevel="1" x14ac:dyDescent="0.2">
      <c r="A294" s="164">
        <v>172010</v>
      </c>
      <c r="B294" s="91" t="s">
        <v>1684</v>
      </c>
      <c r="C294" s="83" t="s">
        <v>17</v>
      </c>
      <c r="D294" s="106"/>
      <c r="E294" s="80"/>
      <c r="F294" s="80"/>
    </row>
    <row r="295" spans="1:6" hidden="1" outlineLevel="1" x14ac:dyDescent="0.2">
      <c r="A295" s="117">
        <v>180000</v>
      </c>
      <c r="B295" s="100" t="s">
        <v>1683</v>
      </c>
      <c r="C295" s="99"/>
      <c r="D295" s="106"/>
      <c r="E295" s="80"/>
      <c r="F295" s="80"/>
    </row>
    <row r="296" spans="1:6" hidden="1" outlineLevel="1" x14ac:dyDescent="0.2">
      <c r="A296" s="164">
        <v>180010</v>
      </c>
      <c r="B296" s="91" t="s">
        <v>1682</v>
      </c>
      <c r="C296" s="83" t="s">
        <v>15</v>
      </c>
      <c r="D296" s="106"/>
      <c r="E296" s="80"/>
      <c r="F296" s="80"/>
    </row>
    <row r="297" spans="1:6" hidden="1" outlineLevel="1" x14ac:dyDescent="0.2">
      <c r="A297" s="164">
        <v>180020</v>
      </c>
      <c r="B297" s="91" t="s">
        <v>1681</v>
      </c>
      <c r="C297" s="83" t="s">
        <v>15</v>
      </c>
      <c r="D297" s="106"/>
      <c r="E297" s="80"/>
      <c r="F297" s="80"/>
    </row>
    <row r="298" spans="1:6" hidden="1" outlineLevel="1" x14ac:dyDescent="0.2">
      <c r="A298" s="164">
        <v>180030</v>
      </c>
      <c r="B298" s="91" t="s">
        <v>1680</v>
      </c>
      <c r="C298" s="83" t="s">
        <v>15</v>
      </c>
      <c r="D298" s="106"/>
      <c r="E298" s="80"/>
      <c r="F298" s="80"/>
    </row>
    <row r="299" spans="1:6" hidden="1" outlineLevel="1" x14ac:dyDescent="0.2">
      <c r="A299" s="164">
        <v>180040</v>
      </c>
      <c r="B299" s="91" t="s">
        <v>1679</v>
      </c>
      <c r="C299" s="83" t="s">
        <v>17</v>
      </c>
      <c r="D299" s="106"/>
      <c r="E299" s="80"/>
      <c r="F299" s="80"/>
    </row>
    <row r="300" spans="1:6" hidden="1" outlineLevel="1" x14ac:dyDescent="0.2">
      <c r="A300" s="164">
        <v>180050</v>
      </c>
      <c r="B300" s="91" t="s">
        <v>1322</v>
      </c>
      <c r="C300" s="83" t="s">
        <v>15</v>
      </c>
      <c r="D300" s="106"/>
      <c r="E300" s="80"/>
      <c r="F300" s="80"/>
    </row>
    <row r="301" spans="1:6" ht="15" x14ac:dyDescent="0.25">
      <c r="A301" s="210">
        <v>200000</v>
      </c>
      <c r="B301" s="201" t="s">
        <v>11</v>
      </c>
      <c r="C301" s="202"/>
      <c r="D301" s="203"/>
      <c r="E301" s="204"/>
      <c r="F301" s="205"/>
    </row>
    <row r="302" spans="1:6" ht="15" outlineLevel="1" x14ac:dyDescent="0.25">
      <c r="A302" s="210">
        <v>210000</v>
      </c>
      <c r="B302" s="206" t="s">
        <v>12</v>
      </c>
      <c r="C302" s="207"/>
      <c r="D302" s="203"/>
      <c r="E302" s="204"/>
      <c r="F302" s="205"/>
    </row>
    <row r="303" spans="1:6" ht="15" outlineLevel="1" x14ac:dyDescent="0.25">
      <c r="A303" s="210">
        <v>211000</v>
      </c>
      <c r="B303" s="211" t="s">
        <v>13</v>
      </c>
      <c r="C303" s="212"/>
      <c r="D303" s="203"/>
      <c r="E303" s="204"/>
      <c r="F303" s="205"/>
    </row>
    <row r="304" spans="1:6" hidden="1" outlineLevel="1" x14ac:dyDescent="0.2">
      <c r="A304" s="164">
        <v>211010</v>
      </c>
      <c r="B304" s="91" t="s">
        <v>1678</v>
      </c>
      <c r="C304" s="83" t="s">
        <v>1174</v>
      </c>
      <c r="E304" s="107"/>
      <c r="F304" s="80" t="s">
        <v>86</v>
      </c>
    </row>
    <row r="305" spans="1:6" hidden="1" outlineLevel="1" x14ac:dyDescent="0.2">
      <c r="A305" s="164">
        <v>211020</v>
      </c>
      <c r="B305" s="91" t="s">
        <v>14</v>
      </c>
      <c r="C305" s="83" t="s">
        <v>15</v>
      </c>
      <c r="E305" s="107"/>
      <c r="F305" s="80" t="s">
        <v>86</v>
      </c>
    </row>
    <row r="306" spans="1:6" hidden="1" outlineLevel="1" x14ac:dyDescent="0.2">
      <c r="A306" s="164">
        <v>211030</v>
      </c>
      <c r="B306" s="91" t="s">
        <v>1677</v>
      </c>
      <c r="C306" s="83" t="s">
        <v>18</v>
      </c>
      <c r="E306" s="107"/>
      <c r="F306" s="80" t="s">
        <v>86</v>
      </c>
    </row>
    <row r="307" spans="1:6" hidden="1" outlineLevel="1" x14ac:dyDescent="0.2">
      <c r="A307" s="164">
        <v>211040</v>
      </c>
      <c r="B307" s="91" t="s">
        <v>1676</v>
      </c>
      <c r="C307" s="83" t="s">
        <v>15</v>
      </c>
      <c r="E307" s="107"/>
      <c r="F307" s="80" t="s">
        <v>86</v>
      </c>
    </row>
    <row r="308" spans="1:6" hidden="1" outlineLevel="1" x14ac:dyDescent="0.2">
      <c r="A308" s="164">
        <v>211050</v>
      </c>
      <c r="B308" s="91" t="s">
        <v>1675</v>
      </c>
      <c r="C308" s="83" t="s">
        <v>17</v>
      </c>
      <c r="E308" s="107"/>
      <c r="F308" s="80" t="s">
        <v>86</v>
      </c>
    </row>
    <row r="309" spans="1:6" hidden="1" outlineLevel="1" x14ac:dyDescent="0.2">
      <c r="A309" s="164">
        <v>211055</v>
      </c>
      <c r="B309" s="91" t="s">
        <v>1674</v>
      </c>
      <c r="C309" s="83" t="s">
        <v>17</v>
      </c>
      <c r="E309" s="107"/>
      <c r="F309" s="80" t="s">
        <v>86</v>
      </c>
    </row>
    <row r="310" spans="1:6" hidden="1" outlineLevel="1" x14ac:dyDescent="0.2">
      <c r="A310" s="164">
        <v>211060</v>
      </c>
      <c r="B310" s="91" t="s">
        <v>1673</v>
      </c>
      <c r="C310" s="83" t="s">
        <v>17</v>
      </c>
      <c r="E310" s="107"/>
      <c r="F310" s="80" t="s">
        <v>86</v>
      </c>
    </row>
    <row r="311" spans="1:6" hidden="1" outlineLevel="1" x14ac:dyDescent="0.2">
      <c r="A311" s="164">
        <v>211070</v>
      </c>
      <c r="B311" s="91" t="s">
        <v>1672</v>
      </c>
      <c r="C311" s="83" t="s">
        <v>17</v>
      </c>
      <c r="E311" s="107"/>
      <c r="F311" s="80" t="s">
        <v>86</v>
      </c>
    </row>
    <row r="312" spans="1:6" hidden="1" outlineLevel="1" x14ac:dyDescent="0.2">
      <c r="A312" s="117">
        <v>212000</v>
      </c>
      <c r="B312" s="96" t="s">
        <v>1671</v>
      </c>
      <c r="C312" s="95"/>
      <c r="E312" s="107"/>
      <c r="F312" s="80" t="s">
        <v>86</v>
      </c>
    </row>
    <row r="313" spans="1:6" hidden="1" outlineLevel="1" x14ac:dyDescent="0.2">
      <c r="A313" s="164">
        <v>212010</v>
      </c>
      <c r="B313" s="91" t="s">
        <v>1670</v>
      </c>
      <c r="C313" s="83" t="s">
        <v>17</v>
      </c>
      <c r="E313" s="107"/>
      <c r="F313" s="80" t="s">
        <v>86</v>
      </c>
    </row>
    <row r="314" spans="1:6" hidden="1" outlineLevel="1" x14ac:dyDescent="0.2">
      <c r="A314" s="81">
        <v>212015</v>
      </c>
      <c r="B314" s="91" t="s">
        <v>1669</v>
      </c>
      <c r="C314" s="83" t="s">
        <v>17</v>
      </c>
      <c r="E314" s="107"/>
      <c r="F314" s="80" t="s">
        <v>86</v>
      </c>
    </row>
    <row r="315" spans="1:6" hidden="1" outlineLevel="1" x14ac:dyDescent="0.2">
      <c r="A315" s="81">
        <v>212020</v>
      </c>
      <c r="B315" s="91" t="s">
        <v>1278</v>
      </c>
      <c r="C315" s="83" t="s">
        <v>17</v>
      </c>
      <c r="E315" s="107"/>
      <c r="F315" s="80" t="s">
        <v>86</v>
      </c>
    </row>
    <row r="316" spans="1:6" hidden="1" outlineLevel="1" x14ac:dyDescent="0.2">
      <c r="A316" s="81">
        <v>212025</v>
      </c>
      <c r="B316" s="91" t="s">
        <v>1668</v>
      </c>
      <c r="C316" s="83" t="s">
        <v>17</v>
      </c>
      <c r="E316" s="107"/>
      <c r="F316" s="80" t="s">
        <v>86</v>
      </c>
    </row>
    <row r="317" spans="1:6" hidden="1" outlineLevel="1" x14ac:dyDescent="0.2">
      <c r="A317" s="81">
        <v>212030</v>
      </c>
      <c r="B317" s="91" t="s">
        <v>1667</v>
      </c>
      <c r="C317" s="83" t="s">
        <v>17</v>
      </c>
      <c r="E317" s="107"/>
      <c r="F317" s="80" t="s">
        <v>86</v>
      </c>
    </row>
    <row r="318" spans="1:6" hidden="1" outlineLevel="1" x14ac:dyDescent="0.2">
      <c r="A318" s="81">
        <v>212035</v>
      </c>
      <c r="B318" s="91" t="s">
        <v>1666</v>
      </c>
      <c r="C318" s="83" t="s">
        <v>17</v>
      </c>
      <c r="E318" s="107"/>
      <c r="F318" s="80" t="s">
        <v>86</v>
      </c>
    </row>
    <row r="319" spans="1:6" hidden="1" outlineLevel="1" x14ac:dyDescent="0.2">
      <c r="A319" s="81">
        <v>212040</v>
      </c>
      <c r="B319" s="91" t="s">
        <v>1665</v>
      </c>
      <c r="C319" s="83" t="s">
        <v>17</v>
      </c>
      <c r="E319" s="107"/>
      <c r="F319" s="80" t="s">
        <v>86</v>
      </c>
    </row>
    <row r="320" spans="1:6" hidden="1" outlineLevel="1" x14ac:dyDescent="0.2">
      <c r="A320" s="81">
        <v>212045</v>
      </c>
      <c r="B320" s="91" t="s">
        <v>1664</v>
      </c>
      <c r="C320" s="83" t="s">
        <v>17</v>
      </c>
      <c r="E320" s="107"/>
      <c r="F320" s="80" t="s">
        <v>86</v>
      </c>
    </row>
    <row r="321" spans="1:6" hidden="1" outlineLevel="1" x14ac:dyDescent="0.2">
      <c r="A321" s="81">
        <v>212050</v>
      </c>
      <c r="B321" s="91" t="s">
        <v>1663</v>
      </c>
      <c r="C321" s="83" t="s">
        <v>17</v>
      </c>
      <c r="E321" s="107"/>
      <c r="F321" s="80" t="s">
        <v>86</v>
      </c>
    </row>
    <row r="322" spans="1:6" hidden="1" outlineLevel="1" x14ac:dyDescent="0.2">
      <c r="A322" s="81">
        <v>212053</v>
      </c>
      <c r="B322" s="91" t="s">
        <v>1662</v>
      </c>
      <c r="C322" s="83" t="s">
        <v>17</v>
      </c>
      <c r="E322" s="107"/>
      <c r="F322" s="80" t="s">
        <v>86</v>
      </c>
    </row>
    <row r="323" spans="1:6" hidden="1" outlineLevel="1" x14ac:dyDescent="0.2">
      <c r="A323" s="81">
        <v>212055</v>
      </c>
      <c r="B323" s="91" t="s">
        <v>1661</v>
      </c>
      <c r="C323" s="83" t="s">
        <v>17</v>
      </c>
      <c r="E323" s="107"/>
      <c r="F323" s="80" t="s">
        <v>86</v>
      </c>
    </row>
    <row r="324" spans="1:6" hidden="1" outlineLevel="1" x14ac:dyDescent="0.2">
      <c r="A324" s="81">
        <v>212060</v>
      </c>
      <c r="B324" s="91" t="s">
        <v>1660</v>
      </c>
      <c r="C324" s="83" t="s">
        <v>17</v>
      </c>
      <c r="E324" s="107"/>
      <c r="F324" s="80" t="s">
        <v>86</v>
      </c>
    </row>
    <row r="325" spans="1:6" hidden="1" outlineLevel="1" x14ac:dyDescent="0.2">
      <c r="A325" s="81">
        <v>212065</v>
      </c>
      <c r="B325" s="91" t="s">
        <v>1659</v>
      </c>
      <c r="C325" s="83" t="s">
        <v>17</v>
      </c>
      <c r="E325" s="107"/>
      <c r="F325" s="80" t="s">
        <v>86</v>
      </c>
    </row>
    <row r="326" spans="1:6" s="173" customFormat="1" hidden="1" x14ac:dyDescent="0.2">
      <c r="A326" s="81">
        <v>212070</v>
      </c>
      <c r="B326" s="91" t="s">
        <v>1658</v>
      </c>
      <c r="C326" s="83" t="s">
        <v>18</v>
      </c>
      <c r="D326" s="174"/>
      <c r="E326" s="107"/>
      <c r="F326" s="80" t="s">
        <v>86</v>
      </c>
    </row>
    <row r="327" spans="1:6" ht="15" outlineLevel="1" x14ac:dyDescent="0.25">
      <c r="A327" s="210">
        <v>213000</v>
      </c>
      <c r="B327" s="211" t="s">
        <v>16</v>
      </c>
      <c r="C327" s="212"/>
      <c r="D327" s="203"/>
      <c r="E327" s="205"/>
      <c r="F327" s="205"/>
    </row>
    <row r="328" spans="1:6" ht="15" outlineLevel="1" x14ac:dyDescent="0.25">
      <c r="A328" s="215">
        <v>213010</v>
      </c>
      <c r="B328" s="216" t="s">
        <v>1657</v>
      </c>
      <c r="C328" s="214" t="s">
        <v>17</v>
      </c>
      <c r="D328" s="203">
        <v>5</v>
      </c>
      <c r="E328" s="218"/>
      <c r="F328" s="205"/>
    </row>
    <row r="329" spans="1:6" ht="15" outlineLevel="1" x14ac:dyDescent="0.25">
      <c r="A329" s="215">
        <v>213011</v>
      </c>
      <c r="B329" s="216" t="s">
        <v>1656</v>
      </c>
      <c r="C329" s="214" t="s">
        <v>17</v>
      </c>
      <c r="D329" s="203">
        <v>2</v>
      </c>
      <c r="E329" s="218"/>
      <c r="F329" s="205"/>
    </row>
    <row r="330" spans="1:6" hidden="1" outlineLevel="1" x14ac:dyDescent="0.2">
      <c r="A330" s="164">
        <v>213012</v>
      </c>
      <c r="B330" s="91" t="s">
        <v>1655</v>
      </c>
      <c r="C330" s="83" t="s">
        <v>17</v>
      </c>
      <c r="E330" s="107"/>
      <c r="F330" s="80" t="s">
        <v>86</v>
      </c>
    </row>
    <row r="331" spans="1:6" hidden="1" outlineLevel="1" x14ac:dyDescent="0.2">
      <c r="A331" s="164">
        <v>213013</v>
      </c>
      <c r="B331" s="91" t="s">
        <v>1654</v>
      </c>
      <c r="C331" s="83" t="s">
        <v>17</v>
      </c>
      <c r="E331" s="107"/>
      <c r="F331" s="80" t="s">
        <v>86</v>
      </c>
    </row>
    <row r="332" spans="1:6" hidden="1" outlineLevel="1" x14ac:dyDescent="0.2">
      <c r="A332" s="164">
        <v>213014</v>
      </c>
      <c r="B332" s="91" t="s">
        <v>1653</v>
      </c>
      <c r="C332" s="83" t="s">
        <v>17</v>
      </c>
      <c r="E332" s="107"/>
      <c r="F332" s="80" t="s">
        <v>86</v>
      </c>
    </row>
    <row r="333" spans="1:6" ht="15" outlineLevel="1" x14ac:dyDescent="0.25">
      <c r="A333" s="215">
        <v>213015</v>
      </c>
      <c r="B333" s="216" t="s">
        <v>1652</v>
      </c>
      <c r="C333" s="214" t="s">
        <v>18</v>
      </c>
      <c r="D333" s="203">
        <v>3</v>
      </c>
      <c r="E333" s="218"/>
      <c r="F333" s="205"/>
    </row>
    <row r="334" spans="1:6" hidden="1" outlineLevel="1" x14ac:dyDescent="0.2">
      <c r="A334" s="164">
        <v>213020</v>
      </c>
      <c r="B334" s="91" t="s">
        <v>71</v>
      </c>
      <c r="C334" s="83" t="s">
        <v>19</v>
      </c>
      <c r="E334" s="107"/>
      <c r="F334" s="80" t="s">
        <v>86</v>
      </c>
    </row>
    <row r="335" spans="1:6" ht="15" outlineLevel="1" x14ac:dyDescent="0.25">
      <c r="A335" s="215">
        <v>213025</v>
      </c>
      <c r="B335" s="216" t="s">
        <v>1651</v>
      </c>
      <c r="C335" s="214" t="s">
        <v>19</v>
      </c>
      <c r="D335" s="203">
        <v>50</v>
      </c>
      <c r="E335" s="218"/>
      <c r="F335" s="205"/>
    </row>
    <row r="336" spans="1:6" hidden="1" outlineLevel="1" x14ac:dyDescent="0.2">
      <c r="A336" s="164">
        <v>213030</v>
      </c>
      <c r="B336" s="91" t="s">
        <v>1650</v>
      </c>
      <c r="C336" s="83" t="s">
        <v>19</v>
      </c>
      <c r="E336" s="107"/>
      <c r="F336" s="80" t="s">
        <v>86</v>
      </c>
    </row>
    <row r="337" spans="1:6" hidden="1" outlineLevel="1" x14ac:dyDescent="0.2">
      <c r="A337" s="164">
        <v>213035</v>
      </c>
      <c r="B337" s="91" t="s">
        <v>1649</v>
      </c>
      <c r="C337" s="83" t="s">
        <v>19</v>
      </c>
      <c r="E337" s="107"/>
      <c r="F337" s="80" t="s">
        <v>86</v>
      </c>
    </row>
    <row r="338" spans="1:6" s="162" customFormat="1" hidden="1" x14ac:dyDescent="0.2">
      <c r="A338" s="164">
        <v>213040</v>
      </c>
      <c r="B338" s="91" t="s">
        <v>1648</v>
      </c>
      <c r="C338" s="83" t="s">
        <v>19</v>
      </c>
      <c r="D338" s="172"/>
      <c r="E338" s="107"/>
      <c r="F338" s="80" t="s">
        <v>86</v>
      </c>
    </row>
    <row r="339" spans="1:6" s="162" customFormat="1" hidden="1" x14ac:dyDescent="0.2">
      <c r="A339" s="164">
        <v>213045</v>
      </c>
      <c r="B339" s="91" t="s">
        <v>1647</v>
      </c>
      <c r="C339" s="83" t="s">
        <v>19</v>
      </c>
      <c r="D339" s="172"/>
      <c r="E339" s="107"/>
      <c r="F339" s="80" t="s">
        <v>86</v>
      </c>
    </row>
    <row r="340" spans="1:6" s="162" customFormat="1" hidden="1" x14ac:dyDescent="0.2">
      <c r="A340" s="164">
        <v>213050</v>
      </c>
      <c r="B340" s="91" t="s">
        <v>1646</v>
      </c>
      <c r="C340" s="83" t="s">
        <v>17</v>
      </c>
      <c r="D340" s="172"/>
      <c r="E340" s="107"/>
      <c r="F340" s="80" t="s">
        <v>86</v>
      </c>
    </row>
    <row r="341" spans="1:6" ht="15" outlineLevel="1" x14ac:dyDescent="0.25">
      <c r="A341" s="210">
        <v>214000</v>
      </c>
      <c r="B341" s="211" t="s">
        <v>1645</v>
      </c>
      <c r="C341" s="212"/>
      <c r="D341" s="203"/>
      <c r="E341" s="205"/>
      <c r="F341" s="205"/>
    </row>
    <row r="342" spans="1:6" hidden="1" outlineLevel="1" x14ac:dyDescent="0.2">
      <c r="A342" s="164">
        <v>214010</v>
      </c>
      <c r="B342" s="91" t="s">
        <v>1644</v>
      </c>
      <c r="C342" s="83" t="s">
        <v>19</v>
      </c>
      <c r="E342" s="107"/>
      <c r="F342" s="80" t="s">
        <v>86</v>
      </c>
    </row>
    <row r="343" spans="1:6" hidden="1" outlineLevel="1" x14ac:dyDescent="0.2">
      <c r="A343" s="164">
        <v>214020</v>
      </c>
      <c r="B343" s="91" t="s">
        <v>1643</v>
      </c>
      <c r="C343" s="83" t="s">
        <v>18</v>
      </c>
      <c r="E343" s="107"/>
      <c r="F343" s="80" t="s">
        <v>86</v>
      </c>
    </row>
    <row r="344" spans="1:6" ht="15" outlineLevel="1" x14ac:dyDescent="0.25">
      <c r="A344" s="215">
        <v>214030</v>
      </c>
      <c r="B344" s="216" t="s">
        <v>1642</v>
      </c>
      <c r="C344" s="214" t="s">
        <v>18</v>
      </c>
      <c r="D344" s="203">
        <v>59</v>
      </c>
      <c r="E344" s="218"/>
      <c r="F344" s="205"/>
    </row>
    <row r="345" spans="1:6" hidden="1" outlineLevel="1" x14ac:dyDescent="0.2">
      <c r="A345" s="164">
        <v>214040</v>
      </c>
      <c r="B345" s="91" t="s">
        <v>1641</v>
      </c>
      <c r="C345" s="83" t="s">
        <v>18</v>
      </c>
      <c r="D345" s="82">
        <v>80</v>
      </c>
      <c r="E345" s="107"/>
      <c r="F345" s="80" t="s">
        <v>86</v>
      </c>
    </row>
    <row r="346" spans="1:6" hidden="1" outlineLevel="1" x14ac:dyDescent="0.2">
      <c r="A346" s="164">
        <v>214050</v>
      </c>
      <c r="B346" s="91" t="s">
        <v>1640</v>
      </c>
      <c r="C346" s="83" t="s">
        <v>18</v>
      </c>
      <c r="E346" s="107"/>
      <c r="F346" s="80" t="s">
        <v>86</v>
      </c>
    </row>
    <row r="347" spans="1:6" hidden="1" outlineLevel="1" x14ac:dyDescent="0.2">
      <c r="A347" s="164">
        <v>214060</v>
      </c>
      <c r="B347" s="91" t="s">
        <v>1639</v>
      </c>
      <c r="C347" s="83" t="s">
        <v>18</v>
      </c>
      <c r="E347" s="107"/>
      <c r="F347" s="80" t="s">
        <v>86</v>
      </c>
    </row>
    <row r="348" spans="1:6" ht="15" outlineLevel="1" x14ac:dyDescent="0.25">
      <c r="A348" s="210">
        <v>220000</v>
      </c>
      <c r="B348" s="206" t="s">
        <v>20</v>
      </c>
      <c r="C348" s="207"/>
      <c r="D348" s="203"/>
      <c r="E348" s="205"/>
      <c r="F348" s="205"/>
    </row>
    <row r="349" spans="1:6" hidden="1" outlineLevel="1" x14ac:dyDescent="0.2">
      <c r="A349" s="117">
        <v>221000</v>
      </c>
      <c r="B349" s="96" t="s">
        <v>21</v>
      </c>
      <c r="C349" s="95"/>
      <c r="E349" s="107"/>
      <c r="F349" s="80" t="s">
        <v>86</v>
      </c>
    </row>
    <row r="350" spans="1:6" hidden="1" outlineLevel="1" x14ac:dyDescent="0.2">
      <c r="A350" s="164">
        <v>221010</v>
      </c>
      <c r="B350" s="91" t="s">
        <v>1638</v>
      </c>
      <c r="C350" s="83" t="s">
        <v>17</v>
      </c>
      <c r="E350" s="107"/>
      <c r="F350" s="80" t="s">
        <v>86</v>
      </c>
    </row>
    <row r="351" spans="1:6" ht="25.5" hidden="1" outlineLevel="1" x14ac:dyDescent="0.2">
      <c r="A351" s="164">
        <v>221015</v>
      </c>
      <c r="B351" s="91" t="s">
        <v>1637</v>
      </c>
      <c r="C351" s="83" t="s">
        <v>18</v>
      </c>
      <c r="E351" s="107"/>
      <c r="F351" s="80" t="s">
        <v>86</v>
      </c>
    </row>
    <row r="352" spans="1:6" ht="25.5" hidden="1" outlineLevel="1" x14ac:dyDescent="0.2">
      <c r="A352" s="164">
        <v>221020</v>
      </c>
      <c r="B352" s="91" t="s">
        <v>1636</v>
      </c>
      <c r="C352" s="83" t="s">
        <v>18</v>
      </c>
      <c r="E352" s="107"/>
      <c r="F352" s="80" t="s">
        <v>86</v>
      </c>
    </row>
    <row r="353" spans="1:6" ht="25.5" hidden="1" outlineLevel="1" x14ac:dyDescent="0.2">
      <c r="A353" s="164">
        <v>221025</v>
      </c>
      <c r="B353" s="91" t="s">
        <v>1635</v>
      </c>
      <c r="C353" s="83" t="s">
        <v>18</v>
      </c>
      <c r="E353" s="107"/>
      <c r="F353" s="80" t="s">
        <v>86</v>
      </c>
    </row>
    <row r="354" spans="1:6" hidden="1" outlineLevel="1" x14ac:dyDescent="0.2">
      <c r="A354" s="164">
        <v>221030</v>
      </c>
      <c r="B354" s="91" t="s">
        <v>1634</v>
      </c>
      <c r="C354" s="83" t="s">
        <v>18</v>
      </c>
      <c r="E354" s="107"/>
      <c r="F354" s="80" t="s">
        <v>86</v>
      </c>
    </row>
    <row r="355" spans="1:6" hidden="1" outlineLevel="1" x14ac:dyDescent="0.2">
      <c r="A355" s="164">
        <v>221035</v>
      </c>
      <c r="B355" s="91" t="s">
        <v>1633</v>
      </c>
      <c r="C355" s="83" t="s">
        <v>18</v>
      </c>
      <c r="E355" s="107"/>
      <c r="F355" s="80" t="s">
        <v>86</v>
      </c>
    </row>
    <row r="356" spans="1:6" hidden="1" outlineLevel="1" x14ac:dyDescent="0.2">
      <c r="A356" s="164">
        <v>221040</v>
      </c>
      <c r="B356" s="91" t="s">
        <v>1632</v>
      </c>
      <c r="C356" s="83" t="s">
        <v>18</v>
      </c>
      <c r="E356" s="107"/>
      <c r="F356" s="80" t="s">
        <v>86</v>
      </c>
    </row>
    <row r="357" spans="1:6" hidden="1" outlineLevel="1" x14ac:dyDescent="0.2">
      <c r="A357" s="164">
        <v>221045</v>
      </c>
      <c r="B357" s="91" t="s">
        <v>1631</v>
      </c>
      <c r="C357" s="83" t="s">
        <v>18</v>
      </c>
      <c r="E357" s="107"/>
      <c r="F357" s="80" t="s">
        <v>86</v>
      </c>
    </row>
    <row r="358" spans="1:6" hidden="1" outlineLevel="1" x14ac:dyDescent="0.2">
      <c r="A358" s="164">
        <v>221050</v>
      </c>
      <c r="B358" s="91" t="s">
        <v>1630</v>
      </c>
      <c r="C358" s="83" t="s">
        <v>18</v>
      </c>
      <c r="E358" s="107"/>
      <c r="F358" s="80" t="s">
        <v>86</v>
      </c>
    </row>
    <row r="359" spans="1:6" hidden="1" outlineLevel="1" x14ac:dyDescent="0.2">
      <c r="A359" s="164">
        <v>221055</v>
      </c>
      <c r="B359" s="91" t="s">
        <v>1629</v>
      </c>
      <c r="C359" s="83" t="s">
        <v>15</v>
      </c>
      <c r="E359" s="107"/>
      <c r="F359" s="80" t="s">
        <v>86</v>
      </c>
    </row>
    <row r="360" spans="1:6" hidden="1" outlineLevel="1" x14ac:dyDescent="0.2">
      <c r="A360" s="164">
        <v>221060</v>
      </c>
      <c r="B360" s="91" t="s">
        <v>1628</v>
      </c>
      <c r="C360" s="83" t="s">
        <v>18</v>
      </c>
      <c r="E360" s="107"/>
      <c r="F360" s="80" t="s">
        <v>86</v>
      </c>
    </row>
    <row r="361" spans="1:6" hidden="1" outlineLevel="1" x14ac:dyDescent="0.2">
      <c r="A361" s="164">
        <v>221065</v>
      </c>
      <c r="B361" s="91" t="s">
        <v>56</v>
      </c>
      <c r="C361" s="83" t="s">
        <v>19</v>
      </c>
      <c r="E361" s="107"/>
      <c r="F361" s="80" t="s">
        <v>86</v>
      </c>
    </row>
    <row r="362" spans="1:6" hidden="1" outlineLevel="1" x14ac:dyDescent="0.2">
      <c r="A362" s="164">
        <v>221070</v>
      </c>
      <c r="B362" s="91" t="s">
        <v>1627</v>
      </c>
      <c r="C362" s="83" t="s">
        <v>19</v>
      </c>
      <c r="E362" s="107"/>
      <c r="F362" s="80" t="s">
        <v>86</v>
      </c>
    </row>
    <row r="363" spans="1:6" hidden="1" outlineLevel="1" x14ac:dyDescent="0.2">
      <c r="A363" s="164">
        <v>221075</v>
      </c>
      <c r="B363" s="91" t="s">
        <v>1626</v>
      </c>
      <c r="C363" s="83" t="s">
        <v>19</v>
      </c>
      <c r="E363" s="107"/>
      <c r="F363" s="80" t="s">
        <v>86</v>
      </c>
    </row>
    <row r="364" spans="1:6" ht="25.5" hidden="1" outlineLevel="1" x14ac:dyDescent="0.2">
      <c r="A364" s="164">
        <v>221080</v>
      </c>
      <c r="B364" s="91" t="s">
        <v>1625</v>
      </c>
      <c r="C364" s="83" t="s">
        <v>18</v>
      </c>
      <c r="E364" s="107"/>
      <c r="F364" s="80" t="s">
        <v>86</v>
      </c>
    </row>
    <row r="365" spans="1:6" ht="25.5" hidden="1" outlineLevel="1" x14ac:dyDescent="0.2">
      <c r="A365" s="164">
        <v>221085</v>
      </c>
      <c r="B365" s="91" t="s">
        <v>1624</v>
      </c>
      <c r="C365" s="83" t="s">
        <v>18</v>
      </c>
      <c r="E365" s="107"/>
      <c r="F365" s="80" t="s">
        <v>86</v>
      </c>
    </row>
    <row r="366" spans="1:6" hidden="1" outlineLevel="1" x14ac:dyDescent="0.2">
      <c r="A366" s="164">
        <v>221090</v>
      </c>
      <c r="B366" s="91" t="s">
        <v>1623</v>
      </c>
      <c r="C366" s="83" t="s">
        <v>18</v>
      </c>
      <c r="E366" s="107"/>
      <c r="F366" s="80" t="s">
        <v>86</v>
      </c>
    </row>
    <row r="367" spans="1:6" hidden="1" outlineLevel="1" x14ac:dyDescent="0.2">
      <c r="A367" s="164">
        <v>221095</v>
      </c>
      <c r="B367" s="91" t="s">
        <v>1622</v>
      </c>
      <c r="C367" s="83" t="s">
        <v>18</v>
      </c>
      <c r="E367" s="107"/>
      <c r="F367" s="80" t="s">
        <v>86</v>
      </c>
    </row>
    <row r="368" spans="1:6" hidden="1" outlineLevel="1" x14ac:dyDescent="0.2">
      <c r="A368" s="164">
        <v>221100</v>
      </c>
      <c r="B368" s="91" t="s">
        <v>1621</v>
      </c>
      <c r="C368" s="83" t="s">
        <v>18</v>
      </c>
      <c r="E368" s="107"/>
      <c r="F368" s="80" t="s">
        <v>86</v>
      </c>
    </row>
    <row r="369" spans="1:6" hidden="1" outlineLevel="1" x14ac:dyDescent="0.2">
      <c r="A369" s="164">
        <v>221105</v>
      </c>
      <c r="B369" s="91" t="s">
        <v>1620</v>
      </c>
      <c r="C369" s="83" t="s">
        <v>15</v>
      </c>
      <c r="E369" s="107"/>
      <c r="F369" s="80" t="s">
        <v>86</v>
      </c>
    </row>
    <row r="370" spans="1:6" hidden="1" outlineLevel="1" x14ac:dyDescent="0.2">
      <c r="A370" s="164">
        <v>221110</v>
      </c>
      <c r="B370" s="91" t="s">
        <v>1619</v>
      </c>
      <c r="C370" s="83" t="s">
        <v>1618</v>
      </c>
      <c r="E370" s="107"/>
      <c r="F370" s="80" t="s">
        <v>86</v>
      </c>
    </row>
    <row r="371" spans="1:6" hidden="1" outlineLevel="1" x14ac:dyDescent="0.2">
      <c r="A371" s="164">
        <v>221115</v>
      </c>
      <c r="B371" s="91" t="s">
        <v>1617</v>
      </c>
      <c r="C371" s="83" t="s">
        <v>18</v>
      </c>
      <c r="E371" s="107"/>
      <c r="F371" s="80" t="s">
        <v>86</v>
      </c>
    </row>
    <row r="372" spans="1:6" hidden="1" outlineLevel="1" x14ac:dyDescent="0.2">
      <c r="A372" s="164">
        <v>221120</v>
      </c>
      <c r="B372" s="91" t="s">
        <v>1616</v>
      </c>
      <c r="C372" s="83" t="s">
        <v>19</v>
      </c>
      <c r="E372" s="107"/>
      <c r="F372" s="80" t="s">
        <v>86</v>
      </c>
    </row>
    <row r="373" spans="1:6" hidden="1" outlineLevel="1" x14ac:dyDescent="0.2">
      <c r="A373" s="164">
        <v>221125</v>
      </c>
      <c r="B373" s="91" t="s">
        <v>1615</v>
      </c>
      <c r="C373" s="83" t="s">
        <v>19</v>
      </c>
      <c r="E373" s="107"/>
      <c r="F373" s="80" t="s">
        <v>86</v>
      </c>
    </row>
    <row r="374" spans="1:6" hidden="1" outlineLevel="1" x14ac:dyDescent="0.2">
      <c r="A374" s="164">
        <v>221130</v>
      </c>
      <c r="B374" s="91" t="s">
        <v>1614</v>
      </c>
      <c r="C374" s="83" t="s">
        <v>18</v>
      </c>
      <c r="E374" s="107"/>
      <c r="F374" s="80" t="s">
        <v>86</v>
      </c>
    </row>
    <row r="375" spans="1:6" hidden="1" outlineLevel="1" x14ac:dyDescent="0.2">
      <c r="A375" s="164">
        <v>221135</v>
      </c>
      <c r="B375" s="91" t="s">
        <v>1613</v>
      </c>
      <c r="C375" s="83" t="s">
        <v>18</v>
      </c>
      <c r="E375" s="107"/>
      <c r="F375" s="80" t="s">
        <v>86</v>
      </c>
    </row>
    <row r="376" spans="1:6" hidden="1" outlineLevel="1" x14ac:dyDescent="0.2">
      <c r="A376" s="164">
        <v>221140</v>
      </c>
      <c r="B376" s="91" t="s">
        <v>1612</v>
      </c>
      <c r="C376" s="83" t="s">
        <v>18</v>
      </c>
      <c r="E376" s="107"/>
      <c r="F376" s="80" t="s">
        <v>86</v>
      </c>
    </row>
    <row r="377" spans="1:6" hidden="1" outlineLevel="1" x14ac:dyDescent="0.2">
      <c r="A377" s="117">
        <v>222000</v>
      </c>
      <c r="B377" s="96" t="s">
        <v>61</v>
      </c>
      <c r="C377" s="95"/>
      <c r="E377" s="107"/>
      <c r="F377" s="80" t="s">
        <v>86</v>
      </c>
    </row>
    <row r="378" spans="1:6" hidden="1" outlineLevel="1" x14ac:dyDescent="0.2">
      <c r="A378" s="117">
        <v>222100</v>
      </c>
      <c r="B378" s="155" t="s">
        <v>62</v>
      </c>
      <c r="E378" s="107"/>
      <c r="F378" s="80" t="s">
        <v>86</v>
      </c>
    </row>
    <row r="379" spans="1:6" ht="25.5" hidden="1" outlineLevel="1" x14ac:dyDescent="0.2">
      <c r="A379" s="164">
        <v>222110</v>
      </c>
      <c r="B379" s="91" t="s">
        <v>63</v>
      </c>
      <c r="C379" s="83" t="s">
        <v>18</v>
      </c>
      <c r="E379" s="107"/>
      <c r="F379" s="80" t="s">
        <v>86</v>
      </c>
    </row>
    <row r="380" spans="1:6" hidden="1" outlineLevel="1" x14ac:dyDescent="0.2">
      <c r="A380" s="164">
        <v>222120</v>
      </c>
      <c r="B380" s="91" t="s">
        <v>64</v>
      </c>
      <c r="C380" s="83" t="s">
        <v>18</v>
      </c>
      <c r="E380" s="107"/>
      <c r="F380" s="80" t="s">
        <v>86</v>
      </c>
    </row>
    <row r="381" spans="1:6" hidden="1" outlineLevel="1" x14ac:dyDescent="0.2">
      <c r="A381" s="164">
        <v>222130</v>
      </c>
      <c r="B381" s="91" t="s">
        <v>1610</v>
      </c>
      <c r="C381" s="83" t="s">
        <v>18</v>
      </c>
      <c r="E381" s="107"/>
      <c r="F381" s="80" t="s">
        <v>86</v>
      </c>
    </row>
    <row r="382" spans="1:6" hidden="1" outlineLevel="1" x14ac:dyDescent="0.2">
      <c r="A382" s="164">
        <v>222140</v>
      </c>
      <c r="B382" s="91" t="s">
        <v>1609</v>
      </c>
      <c r="C382" s="83" t="s">
        <v>18</v>
      </c>
      <c r="E382" s="107"/>
      <c r="F382" s="80" t="s">
        <v>86</v>
      </c>
    </row>
    <row r="383" spans="1:6" hidden="1" outlineLevel="1" x14ac:dyDescent="0.2">
      <c r="A383" s="164">
        <v>222150</v>
      </c>
      <c r="B383" s="91" t="s">
        <v>1608</v>
      </c>
      <c r="C383" s="83" t="s">
        <v>18</v>
      </c>
      <c r="E383" s="107"/>
      <c r="F383" s="80" t="s">
        <v>86</v>
      </c>
    </row>
    <row r="384" spans="1:6" hidden="1" outlineLevel="1" x14ac:dyDescent="0.2">
      <c r="A384" s="117">
        <v>222200</v>
      </c>
      <c r="B384" s="155" t="s">
        <v>1611</v>
      </c>
      <c r="E384" s="107"/>
      <c r="F384" s="80" t="s">
        <v>86</v>
      </c>
    </row>
    <row r="385" spans="1:6" hidden="1" outlineLevel="1" x14ac:dyDescent="0.2">
      <c r="A385" s="164">
        <v>222210</v>
      </c>
      <c r="B385" s="91" t="s">
        <v>64</v>
      </c>
      <c r="C385" s="83" t="s">
        <v>18</v>
      </c>
      <c r="E385" s="107"/>
      <c r="F385" s="80" t="s">
        <v>86</v>
      </c>
    </row>
    <row r="386" spans="1:6" hidden="1" outlineLevel="1" x14ac:dyDescent="0.2">
      <c r="A386" s="164">
        <v>222220</v>
      </c>
      <c r="B386" s="91" t="s">
        <v>1610</v>
      </c>
      <c r="C386" s="83" t="s">
        <v>18</v>
      </c>
      <c r="E386" s="107"/>
      <c r="F386" s="80" t="s">
        <v>86</v>
      </c>
    </row>
    <row r="387" spans="1:6" hidden="1" outlineLevel="1" x14ac:dyDescent="0.2">
      <c r="A387" s="164">
        <v>222230</v>
      </c>
      <c r="B387" s="91" t="s">
        <v>1609</v>
      </c>
      <c r="C387" s="83" t="s">
        <v>18</v>
      </c>
      <c r="E387" s="107"/>
      <c r="F387" s="80" t="s">
        <v>86</v>
      </c>
    </row>
    <row r="388" spans="1:6" hidden="1" outlineLevel="1" x14ac:dyDescent="0.2">
      <c r="A388" s="164">
        <v>222240</v>
      </c>
      <c r="B388" s="91" t="s">
        <v>1608</v>
      </c>
      <c r="C388" s="83" t="s">
        <v>18</v>
      </c>
      <c r="E388" s="107"/>
      <c r="F388" s="80" t="s">
        <v>86</v>
      </c>
    </row>
    <row r="389" spans="1:6" hidden="1" outlineLevel="1" x14ac:dyDescent="0.2">
      <c r="A389" s="117">
        <v>222300</v>
      </c>
      <c r="B389" s="155" t="s">
        <v>1607</v>
      </c>
      <c r="E389" s="107"/>
      <c r="F389" s="80" t="s">
        <v>86</v>
      </c>
    </row>
    <row r="390" spans="1:6" ht="25.5" hidden="1" customHeight="1" outlineLevel="1" x14ac:dyDescent="0.2">
      <c r="A390" s="164">
        <v>222310</v>
      </c>
      <c r="B390" s="171" t="s">
        <v>1606</v>
      </c>
      <c r="C390" s="83" t="s">
        <v>18</v>
      </c>
      <c r="E390" s="107"/>
      <c r="F390" s="80" t="s">
        <v>86</v>
      </c>
    </row>
    <row r="391" spans="1:6" hidden="1" outlineLevel="1" x14ac:dyDescent="0.2">
      <c r="A391" s="164">
        <v>222320</v>
      </c>
      <c r="B391" s="91" t="s">
        <v>1605</v>
      </c>
      <c r="C391" s="83" t="s">
        <v>18</v>
      </c>
      <c r="E391" s="107"/>
      <c r="F391" s="80" t="s">
        <v>86</v>
      </c>
    </row>
    <row r="392" spans="1:6" ht="15" outlineLevel="1" x14ac:dyDescent="0.25">
      <c r="A392" s="210">
        <v>223000</v>
      </c>
      <c r="B392" s="211" t="s">
        <v>39</v>
      </c>
      <c r="C392" s="212"/>
      <c r="D392" s="203"/>
      <c r="E392" s="205"/>
      <c r="F392" s="205"/>
    </row>
    <row r="393" spans="1:6" ht="15" outlineLevel="1" x14ac:dyDescent="0.25">
      <c r="A393" s="215">
        <v>223010</v>
      </c>
      <c r="B393" s="216" t="s">
        <v>1604</v>
      </c>
      <c r="C393" s="214" t="s">
        <v>19</v>
      </c>
      <c r="D393" s="203">
        <v>60</v>
      </c>
      <c r="E393" s="218"/>
      <c r="F393" s="205"/>
    </row>
    <row r="394" spans="1:6" ht="15" outlineLevel="1" x14ac:dyDescent="0.25">
      <c r="A394" s="215">
        <v>223020</v>
      </c>
      <c r="B394" s="216" t="s">
        <v>1603</v>
      </c>
      <c r="C394" s="214" t="s">
        <v>18</v>
      </c>
      <c r="D394" s="203">
        <v>20</v>
      </c>
      <c r="E394" s="218"/>
      <c r="F394" s="205"/>
    </row>
    <row r="395" spans="1:6" ht="15" outlineLevel="1" x14ac:dyDescent="0.25">
      <c r="A395" s="215">
        <v>223030</v>
      </c>
      <c r="B395" s="216" t="s">
        <v>1602</v>
      </c>
      <c r="C395" s="214" t="s">
        <v>18</v>
      </c>
      <c r="D395" s="203">
        <v>10</v>
      </c>
      <c r="E395" s="218"/>
      <c r="F395" s="205"/>
    </row>
    <row r="396" spans="1:6" ht="33" customHeight="1" outlineLevel="1" x14ac:dyDescent="0.25">
      <c r="A396" s="215">
        <v>223040</v>
      </c>
      <c r="B396" s="216" t="s">
        <v>40</v>
      </c>
      <c r="C396" s="214" t="s">
        <v>19</v>
      </c>
      <c r="D396" s="203">
        <v>800</v>
      </c>
      <c r="E396" s="218"/>
      <c r="F396" s="205"/>
    </row>
    <row r="397" spans="1:6" s="158" customFormat="1" hidden="1" outlineLevel="1" x14ac:dyDescent="0.2">
      <c r="A397" s="164">
        <v>223050</v>
      </c>
      <c r="B397" s="91" t="s">
        <v>53</v>
      </c>
      <c r="C397" s="83" t="s">
        <v>19</v>
      </c>
      <c r="D397" s="170"/>
      <c r="E397" s="107"/>
      <c r="F397" s="158" t="s">
        <v>86</v>
      </c>
    </row>
    <row r="398" spans="1:6" hidden="1" outlineLevel="1" x14ac:dyDescent="0.2">
      <c r="A398" s="164">
        <v>223060</v>
      </c>
      <c r="B398" s="91" t="s">
        <v>1601</v>
      </c>
      <c r="C398" s="83" t="s">
        <v>19</v>
      </c>
      <c r="E398" s="107"/>
      <c r="F398" s="80" t="s">
        <v>86</v>
      </c>
    </row>
    <row r="399" spans="1:6" hidden="1" outlineLevel="1" x14ac:dyDescent="0.2">
      <c r="A399" s="164">
        <v>223070</v>
      </c>
      <c r="B399" s="91" t="s">
        <v>1600</v>
      </c>
      <c r="C399" s="83" t="s">
        <v>19</v>
      </c>
      <c r="E399" s="107"/>
      <c r="F399" s="80" t="s">
        <v>86</v>
      </c>
    </row>
    <row r="400" spans="1:6" hidden="1" outlineLevel="1" x14ac:dyDescent="0.2">
      <c r="A400" s="164">
        <v>223080</v>
      </c>
      <c r="B400" s="91" t="s">
        <v>1599</v>
      </c>
      <c r="C400" s="83" t="s">
        <v>19</v>
      </c>
      <c r="E400" s="107"/>
      <c r="F400" s="80" t="s">
        <v>86</v>
      </c>
    </row>
    <row r="401" spans="1:6" hidden="1" collapsed="1" x14ac:dyDescent="0.2">
      <c r="A401" s="117">
        <v>300000</v>
      </c>
      <c r="B401" s="87" t="s">
        <v>1598</v>
      </c>
      <c r="C401" s="115"/>
      <c r="E401" s="107"/>
      <c r="F401" s="80" t="s">
        <v>86</v>
      </c>
    </row>
    <row r="402" spans="1:6" s="106" customFormat="1" hidden="1" outlineLevel="1" x14ac:dyDescent="0.2">
      <c r="A402" s="117">
        <v>310000</v>
      </c>
      <c r="B402" s="169" t="s">
        <v>1597</v>
      </c>
      <c r="C402" s="95"/>
    </row>
    <row r="403" spans="1:6" s="106" customFormat="1" hidden="1" outlineLevel="1" x14ac:dyDescent="0.2">
      <c r="A403" s="117">
        <v>311000</v>
      </c>
      <c r="B403" s="168" t="s">
        <v>1596</v>
      </c>
      <c r="C403" s="95"/>
    </row>
    <row r="404" spans="1:6" s="106" customFormat="1" hidden="1" outlineLevel="1" x14ac:dyDescent="0.2">
      <c r="A404" s="164">
        <v>311010</v>
      </c>
      <c r="B404" s="91" t="s">
        <v>1595</v>
      </c>
      <c r="C404" s="83" t="s">
        <v>18</v>
      </c>
    </row>
    <row r="405" spans="1:6" s="106" customFormat="1" hidden="1" outlineLevel="1" x14ac:dyDescent="0.2">
      <c r="A405" s="164">
        <v>311015</v>
      </c>
      <c r="B405" s="91" t="s">
        <v>1594</v>
      </c>
      <c r="C405" s="83" t="s">
        <v>18</v>
      </c>
    </row>
    <row r="406" spans="1:6" s="106" customFormat="1" hidden="1" outlineLevel="1" x14ac:dyDescent="0.2">
      <c r="A406" s="164">
        <v>311020</v>
      </c>
      <c r="B406" s="91" t="s">
        <v>1593</v>
      </c>
      <c r="C406" s="83" t="s">
        <v>18</v>
      </c>
    </row>
    <row r="407" spans="1:6" s="106" customFormat="1" hidden="1" outlineLevel="1" x14ac:dyDescent="0.2">
      <c r="A407" s="164">
        <v>311025</v>
      </c>
      <c r="B407" s="91" t="s">
        <v>1592</v>
      </c>
      <c r="C407" s="83" t="s">
        <v>18</v>
      </c>
    </row>
    <row r="408" spans="1:6" s="106" customFormat="1" hidden="1" outlineLevel="1" x14ac:dyDescent="0.2">
      <c r="A408" s="164">
        <v>311030</v>
      </c>
      <c r="B408" s="91" t="s">
        <v>1591</v>
      </c>
      <c r="C408" s="83" t="s">
        <v>18</v>
      </c>
    </row>
    <row r="409" spans="1:6" s="106" customFormat="1" hidden="1" outlineLevel="1" x14ac:dyDescent="0.2">
      <c r="A409" s="164">
        <v>311035</v>
      </c>
      <c r="B409" s="91" t="s">
        <v>1590</v>
      </c>
      <c r="C409" s="83" t="s">
        <v>18</v>
      </c>
    </row>
    <row r="410" spans="1:6" s="106" customFormat="1" hidden="1" outlineLevel="1" x14ac:dyDescent="0.2">
      <c r="A410" s="164">
        <v>311040</v>
      </c>
      <c r="B410" s="91" t="s">
        <v>1589</v>
      </c>
      <c r="C410" s="83" t="s">
        <v>18</v>
      </c>
    </row>
    <row r="411" spans="1:6" s="106" customFormat="1" hidden="1" outlineLevel="1" x14ac:dyDescent="0.2">
      <c r="A411" s="164">
        <v>311045</v>
      </c>
      <c r="B411" s="91" t="s">
        <v>1588</v>
      </c>
      <c r="C411" s="83" t="s">
        <v>18</v>
      </c>
    </row>
    <row r="412" spans="1:6" s="106" customFormat="1" hidden="1" outlineLevel="1" x14ac:dyDescent="0.2">
      <c r="A412" s="164">
        <v>311050</v>
      </c>
      <c r="B412" s="91" t="s">
        <v>1587</v>
      </c>
      <c r="C412" s="83" t="s">
        <v>18</v>
      </c>
    </row>
    <row r="413" spans="1:6" s="106" customFormat="1" hidden="1" outlineLevel="1" x14ac:dyDescent="0.2">
      <c r="A413" s="164">
        <v>311055</v>
      </c>
      <c r="B413" s="91" t="s">
        <v>1586</v>
      </c>
      <c r="C413" s="83" t="s">
        <v>18</v>
      </c>
    </row>
    <row r="414" spans="1:6" s="106" customFormat="1" hidden="1" outlineLevel="1" x14ac:dyDescent="0.2">
      <c r="A414" s="164">
        <v>311060</v>
      </c>
      <c r="B414" s="91" t="s">
        <v>1585</v>
      </c>
      <c r="C414" s="83" t="s">
        <v>18</v>
      </c>
    </row>
    <row r="415" spans="1:6" s="106" customFormat="1" hidden="1" outlineLevel="1" x14ac:dyDescent="0.2">
      <c r="A415" s="164">
        <v>311065</v>
      </c>
      <c r="B415" s="91" t="s">
        <v>1584</v>
      </c>
      <c r="C415" s="83" t="s">
        <v>18</v>
      </c>
    </row>
    <row r="416" spans="1:6" s="106" customFormat="1" hidden="1" outlineLevel="1" x14ac:dyDescent="0.2">
      <c r="A416" s="164">
        <v>311070</v>
      </c>
      <c r="B416" s="91" t="s">
        <v>1583</v>
      </c>
      <c r="C416" s="83" t="s">
        <v>18</v>
      </c>
    </row>
    <row r="417" spans="1:6" s="106" customFormat="1" hidden="1" outlineLevel="1" x14ac:dyDescent="0.2">
      <c r="A417" s="164">
        <v>311075</v>
      </c>
      <c r="B417" s="91" t="s">
        <v>1582</v>
      </c>
      <c r="C417" s="83" t="s">
        <v>19</v>
      </c>
    </row>
    <row r="418" spans="1:6" hidden="1" outlineLevel="1" x14ac:dyDescent="0.2">
      <c r="A418" s="164">
        <v>311080</v>
      </c>
      <c r="B418" s="91" t="s">
        <v>1581</v>
      </c>
      <c r="C418" s="83" t="s">
        <v>15</v>
      </c>
      <c r="D418" s="106"/>
      <c r="E418" s="80"/>
      <c r="F418" s="80"/>
    </row>
    <row r="419" spans="1:6" s="158" customFormat="1" hidden="1" outlineLevel="1" x14ac:dyDescent="0.2">
      <c r="A419" s="164">
        <v>311085</v>
      </c>
      <c r="B419" s="91" t="s">
        <v>1580</v>
      </c>
      <c r="C419" s="83" t="s">
        <v>15</v>
      </c>
      <c r="D419" s="161"/>
    </row>
    <row r="420" spans="1:6" hidden="1" outlineLevel="1" x14ac:dyDescent="0.2">
      <c r="A420" s="164">
        <v>311090</v>
      </c>
      <c r="B420" s="91" t="s">
        <v>1579</v>
      </c>
      <c r="C420" s="83" t="s">
        <v>563</v>
      </c>
      <c r="D420" s="106"/>
      <c r="E420" s="80"/>
      <c r="F420" s="80"/>
    </row>
    <row r="421" spans="1:6" hidden="1" outlineLevel="1" x14ac:dyDescent="0.2">
      <c r="A421" s="164">
        <v>311095</v>
      </c>
      <c r="B421" s="91" t="s">
        <v>1578</v>
      </c>
      <c r="C421" s="83" t="s">
        <v>563</v>
      </c>
      <c r="D421" s="106"/>
      <c r="E421" s="80"/>
      <c r="F421" s="80"/>
    </row>
    <row r="422" spans="1:6" hidden="1" outlineLevel="1" x14ac:dyDescent="0.2">
      <c r="A422" s="164">
        <v>311100</v>
      </c>
      <c r="B422" s="91" t="s">
        <v>1577</v>
      </c>
      <c r="C422" s="83" t="s">
        <v>19</v>
      </c>
      <c r="D422" s="106"/>
      <c r="E422" s="80"/>
      <c r="F422" s="80"/>
    </row>
    <row r="423" spans="1:6" hidden="1" outlineLevel="1" x14ac:dyDescent="0.2">
      <c r="A423" s="164">
        <v>311110</v>
      </c>
      <c r="B423" s="91" t="s">
        <v>1576</v>
      </c>
      <c r="C423" s="83" t="s">
        <v>17</v>
      </c>
      <c r="D423" s="106"/>
      <c r="E423" s="80"/>
      <c r="F423" s="80"/>
    </row>
    <row r="424" spans="1:6" hidden="1" outlineLevel="1" x14ac:dyDescent="0.2">
      <c r="A424" s="117">
        <v>312000</v>
      </c>
      <c r="B424" s="168" t="s">
        <v>1575</v>
      </c>
      <c r="C424" s="95"/>
      <c r="D424" s="106"/>
      <c r="E424" s="80"/>
      <c r="F424" s="80"/>
    </row>
    <row r="425" spans="1:6" hidden="1" outlineLevel="1" x14ac:dyDescent="0.2">
      <c r="A425" s="164">
        <v>312010</v>
      </c>
      <c r="B425" s="91" t="s">
        <v>1574</v>
      </c>
      <c r="C425" s="110" t="s">
        <v>18</v>
      </c>
      <c r="D425" s="106"/>
      <c r="E425" s="80"/>
      <c r="F425" s="80"/>
    </row>
    <row r="426" spans="1:6" hidden="1" outlineLevel="1" x14ac:dyDescent="0.2">
      <c r="A426" s="164">
        <v>312020</v>
      </c>
      <c r="B426" s="91" t="s">
        <v>1573</v>
      </c>
      <c r="C426" s="110" t="s">
        <v>18</v>
      </c>
      <c r="D426" s="106"/>
      <c r="E426" s="80"/>
      <c r="F426" s="80"/>
    </row>
    <row r="427" spans="1:6" hidden="1" outlineLevel="1" x14ac:dyDescent="0.2">
      <c r="A427" s="164">
        <v>312030</v>
      </c>
      <c r="B427" s="91" t="s">
        <v>1572</v>
      </c>
      <c r="C427" s="110" t="s">
        <v>18</v>
      </c>
      <c r="D427" s="106"/>
      <c r="E427" s="80"/>
      <c r="F427" s="80"/>
    </row>
    <row r="428" spans="1:6" hidden="1" outlineLevel="1" x14ac:dyDescent="0.2">
      <c r="A428" s="164">
        <v>312040</v>
      </c>
      <c r="B428" s="91" t="s">
        <v>1571</v>
      </c>
      <c r="C428" s="110" t="s">
        <v>18</v>
      </c>
      <c r="D428" s="106"/>
      <c r="E428" s="80"/>
      <c r="F428" s="80"/>
    </row>
    <row r="429" spans="1:6" hidden="1" outlineLevel="1" x14ac:dyDescent="0.2">
      <c r="A429" s="164">
        <v>312050</v>
      </c>
      <c r="B429" s="91" t="s">
        <v>1570</v>
      </c>
      <c r="C429" s="83" t="s">
        <v>19</v>
      </c>
      <c r="D429" s="106"/>
      <c r="E429" s="80"/>
      <c r="F429" s="80"/>
    </row>
    <row r="430" spans="1:6" hidden="1" outlineLevel="1" x14ac:dyDescent="0.2">
      <c r="A430" s="164">
        <v>312060</v>
      </c>
      <c r="B430" s="91" t="s">
        <v>1569</v>
      </c>
      <c r="C430" s="83" t="s">
        <v>19</v>
      </c>
      <c r="D430" s="106"/>
      <c r="E430" s="80"/>
      <c r="F430" s="80"/>
    </row>
    <row r="431" spans="1:6" ht="15" outlineLevel="1" x14ac:dyDescent="0.25">
      <c r="A431" s="210">
        <v>320000</v>
      </c>
      <c r="B431" s="206" t="s">
        <v>1568</v>
      </c>
      <c r="C431" s="207"/>
      <c r="D431" s="208"/>
      <c r="E431" s="205"/>
      <c r="F431" s="205"/>
    </row>
    <row r="432" spans="1:6" ht="15" outlineLevel="1" x14ac:dyDescent="0.25">
      <c r="A432" s="210">
        <v>321000</v>
      </c>
      <c r="B432" s="211" t="s">
        <v>1567</v>
      </c>
      <c r="C432" s="212"/>
      <c r="D432" s="208"/>
      <c r="E432" s="205"/>
      <c r="F432" s="205"/>
    </row>
    <row r="433" spans="1:6" ht="15" outlineLevel="1" x14ac:dyDescent="0.25">
      <c r="A433" s="205">
        <v>321010</v>
      </c>
      <c r="B433" s="216" t="s">
        <v>1566</v>
      </c>
      <c r="C433" s="214" t="s">
        <v>18</v>
      </c>
      <c r="D433" s="215">
        <v>11</v>
      </c>
      <c r="E433" s="218"/>
      <c r="F433" s="205"/>
    </row>
    <row r="434" spans="1:6" s="106" customFormat="1" hidden="1" outlineLevel="1" x14ac:dyDescent="0.2">
      <c r="A434" s="81">
        <v>321020</v>
      </c>
      <c r="B434" s="91" t="s">
        <v>1565</v>
      </c>
      <c r="C434" s="83" t="s">
        <v>18</v>
      </c>
      <c r="E434" s="167"/>
      <c r="F434" s="106" t="s">
        <v>86</v>
      </c>
    </row>
    <row r="435" spans="1:6" s="106" customFormat="1" hidden="1" outlineLevel="1" x14ac:dyDescent="0.2">
      <c r="A435" s="81">
        <v>321030</v>
      </c>
      <c r="B435" s="91" t="s">
        <v>1564</v>
      </c>
      <c r="C435" s="83" t="s">
        <v>18</v>
      </c>
      <c r="E435" s="167"/>
      <c r="F435" s="106" t="s">
        <v>86</v>
      </c>
    </row>
    <row r="436" spans="1:6" s="106" customFormat="1" hidden="1" outlineLevel="1" x14ac:dyDescent="0.2">
      <c r="A436" s="81">
        <v>321040</v>
      </c>
      <c r="B436" s="91" t="s">
        <v>1563</v>
      </c>
      <c r="C436" s="83" t="s">
        <v>18</v>
      </c>
      <c r="E436" s="167"/>
      <c r="F436" s="106" t="s">
        <v>86</v>
      </c>
    </row>
    <row r="437" spans="1:6" s="106" customFormat="1" hidden="1" outlineLevel="1" x14ac:dyDescent="0.2">
      <c r="A437" s="81">
        <v>321050</v>
      </c>
      <c r="B437" s="91" t="s">
        <v>1562</v>
      </c>
      <c r="C437" s="83" t="s">
        <v>18</v>
      </c>
      <c r="E437" s="167"/>
      <c r="F437" s="106" t="s">
        <v>86</v>
      </c>
    </row>
    <row r="438" spans="1:6" s="106" customFormat="1" hidden="1" outlineLevel="1" x14ac:dyDescent="0.2">
      <c r="A438" s="117">
        <v>322000</v>
      </c>
      <c r="B438" s="96" t="s">
        <v>1561</v>
      </c>
      <c r="C438" s="95"/>
    </row>
    <row r="439" spans="1:6" s="106" customFormat="1" hidden="1" outlineLevel="1" x14ac:dyDescent="0.2">
      <c r="A439" s="81">
        <v>322005</v>
      </c>
      <c r="B439" s="91" t="s">
        <v>1560</v>
      </c>
      <c r="C439" s="83" t="s">
        <v>18</v>
      </c>
    </row>
    <row r="440" spans="1:6" s="106" customFormat="1" hidden="1" outlineLevel="1" x14ac:dyDescent="0.2">
      <c r="A440" s="81">
        <v>322015</v>
      </c>
      <c r="B440" s="91" t="s">
        <v>1559</v>
      </c>
      <c r="C440" s="83" t="s">
        <v>18</v>
      </c>
    </row>
    <row r="441" spans="1:6" s="106" customFormat="1" hidden="1" outlineLevel="1" x14ac:dyDescent="0.2">
      <c r="A441" s="81">
        <v>322025</v>
      </c>
      <c r="B441" s="91" t="s">
        <v>1558</v>
      </c>
      <c r="C441" s="83" t="s">
        <v>18</v>
      </c>
    </row>
    <row r="442" spans="1:6" s="106" customFormat="1" hidden="1" outlineLevel="1" x14ac:dyDescent="0.2">
      <c r="A442" s="81">
        <v>322035</v>
      </c>
      <c r="B442" s="91" t="s">
        <v>1557</v>
      </c>
      <c r="C442" s="83" t="s">
        <v>18</v>
      </c>
    </row>
    <row r="443" spans="1:6" s="106" customFormat="1" hidden="1" outlineLevel="1" x14ac:dyDescent="0.2">
      <c r="A443" s="81">
        <v>322045</v>
      </c>
      <c r="B443" s="91" t="s">
        <v>1556</v>
      </c>
      <c r="C443" s="83" t="s">
        <v>18</v>
      </c>
    </row>
    <row r="444" spans="1:6" s="106" customFormat="1" hidden="1" outlineLevel="1" x14ac:dyDescent="0.2">
      <c r="A444" s="81">
        <v>322055</v>
      </c>
      <c r="B444" s="91" t="s">
        <v>1555</v>
      </c>
      <c r="C444" s="83" t="s">
        <v>18</v>
      </c>
    </row>
    <row r="445" spans="1:6" s="106" customFormat="1" hidden="1" outlineLevel="1" x14ac:dyDescent="0.2">
      <c r="A445" s="81">
        <v>322065</v>
      </c>
      <c r="B445" s="91" t="s">
        <v>1554</v>
      </c>
      <c r="C445" s="83" t="s">
        <v>18</v>
      </c>
    </row>
    <row r="446" spans="1:6" s="106" customFormat="1" hidden="1" outlineLevel="1" x14ac:dyDescent="0.2">
      <c r="A446" s="81">
        <v>322075</v>
      </c>
      <c r="B446" s="91" t="s">
        <v>1553</v>
      </c>
      <c r="C446" s="83" t="s">
        <v>18</v>
      </c>
    </row>
    <row r="447" spans="1:6" s="106" customFormat="1" hidden="1" outlineLevel="1" x14ac:dyDescent="0.2">
      <c r="A447" s="81">
        <v>322085</v>
      </c>
      <c r="B447" s="91" t="s">
        <v>1552</v>
      </c>
      <c r="C447" s="83" t="s">
        <v>18</v>
      </c>
    </row>
    <row r="448" spans="1:6" s="106" customFormat="1" hidden="1" outlineLevel="1" x14ac:dyDescent="0.2">
      <c r="A448" s="81">
        <v>322095</v>
      </c>
      <c r="B448" s="91" t="s">
        <v>1551</v>
      </c>
      <c r="C448" s="83" t="s">
        <v>18</v>
      </c>
    </row>
    <row r="449" spans="1:3" s="106" customFormat="1" ht="13.5" hidden="1" customHeight="1" outlineLevel="1" x14ac:dyDescent="0.2">
      <c r="A449" s="81">
        <v>322105</v>
      </c>
      <c r="B449" s="91" t="s">
        <v>1550</v>
      </c>
      <c r="C449" s="83" t="s">
        <v>18</v>
      </c>
    </row>
    <row r="450" spans="1:3" s="106" customFormat="1" ht="25.5" hidden="1" outlineLevel="1" x14ac:dyDescent="0.2">
      <c r="A450" s="81">
        <v>322115</v>
      </c>
      <c r="B450" s="91" t="s">
        <v>1549</v>
      </c>
      <c r="C450" s="83" t="s">
        <v>18</v>
      </c>
    </row>
    <row r="451" spans="1:3" s="106" customFormat="1" ht="13.5" hidden="1" customHeight="1" outlineLevel="1" x14ac:dyDescent="0.2">
      <c r="A451" s="81">
        <v>322125</v>
      </c>
      <c r="B451" s="91" t="s">
        <v>1548</v>
      </c>
      <c r="C451" s="83" t="s">
        <v>18</v>
      </c>
    </row>
    <row r="452" spans="1:3" s="106" customFormat="1" hidden="1" outlineLevel="1" x14ac:dyDescent="0.2">
      <c r="A452" s="117">
        <v>323000</v>
      </c>
      <c r="B452" s="96" t="s">
        <v>1547</v>
      </c>
      <c r="C452" s="95"/>
    </row>
    <row r="453" spans="1:3" s="106" customFormat="1" hidden="1" outlineLevel="1" x14ac:dyDescent="0.2">
      <c r="A453" s="117">
        <v>323100</v>
      </c>
      <c r="B453" s="104" t="s">
        <v>1546</v>
      </c>
      <c r="C453" s="95"/>
    </row>
    <row r="454" spans="1:3" s="106" customFormat="1" hidden="1" outlineLevel="1" x14ac:dyDescent="0.2">
      <c r="A454" s="81">
        <v>323105</v>
      </c>
      <c r="B454" s="91" t="s">
        <v>1539</v>
      </c>
      <c r="C454" s="83" t="s">
        <v>18</v>
      </c>
    </row>
    <row r="455" spans="1:3" s="106" customFormat="1" hidden="1" outlineLevel="1" x14ac:dyDescent="0.2">
      <c r="A455" s="81">
        <v>323110</v>
      </c>
      <c r="B455" s="91" t="s">
        <v>1538</v>
      </c>
      <c r="C455" s="83" t="s">
        <v>18</v>
      </c>
    </row>
    <row r="456" spans="1:3" s="106" customFormat="1" hidden="1" outlineLevel="1" x14ac:dyDescent="0.2">
      <c r="A456" s="81">
        <v>323115</v>
      </c>
      <c r="B456" s="91" t="s">
        <v>1545</v>
      </c>
      <c r="C456" s="83" t="s">
        <v>18</v>
      </c>
    </row>
    <row r="457" spans="1:3" s="106" customFormat="1" hidden="1" outlineLevel="1" x14ac:dyDescent="0.2">
      <c r="A457" s="81">
        <v>323120</v>
      </c>
      <c r="B457" s="91" t="s">
        <v>1544</v>
      </c>
      <c r="C457" s="83" t="s">
        <v>18</v>
      </c>
    </row>
    <row r="458" spans="1:3" s="106" customFormat="1" hidden="1" outlineLevel="1" x14ac:dyDescent="0.2">
      <c r="A458" s="81">
        <v>323125</v>
      </c>
      <c r="B458" s="91" t="s">
        <v>1537</v>
      </c>
      <c r="C458" s="83" t="s">
        <v>18</v>
      </c>
    </row>
    <row r="459" spans="1:3" s="106" customFormat="1" hidden="1" outlineLevel="1" x14ac:dyDescent="0.2">
      <c r="A459" s="81">
        <v>323130</v>
      </c>
      <c r="B459" s="91" t="s">
        <v>1543</v>
      </c>
      <c r="C459" s="83" t="s">
        <v>18</v>
      </c>
    </row>
    <row r="460" spans="1:3" s="106" customFormat="1" hidden="1" outlineLevel="1" x14ac:dyDescent="0.2">
      <c r="A460" s="81">
        <v>323135</v>
      </c>
      <c r="B460" s="91" t="s">
        <v>1542</v>
      </c>
      <c r="C460" s="83" t="s">
        <v>18</v>
      </c>
    </row>
    <row r="461" spans="1:3" s="106" customFormat="1" hidden="1" outlineLevel="1" x14ac:dyDescent="0.2">
      <c r="A461" s="81">
        <v>323140</v>
      </c>
      <c r="B461" s="91" t="s">
        <v>1534</v>
      </c>
      <c r="C461" s="83" t="s">
        <v>18</v>
      </c>
    </row>
    <row r="462" spans="1:3" s="106" customFormat="1" hidden="1" outlineLevel="1" x14ac:dyDescent="0.2">
      <c r="A462" s="81">
        <v>323145</v>
      </c>
      <c r="B462" s="91" t="s">
        <v>1533</v>
      </c>
      <c r="C462" s="83" t="s">
        <v>18</v>
      </c>
    </row>
    <row r="463" spans="1:3" s="106" customFormat="1" hidden="1" outlineLevel="1" x14ac:dyDescent="0.2">
      <c r="A463" s="81">
        <v>323150</v>
      </c>
      <c r="B463" s="91" t="s">
        <v>1532</v>
      </c>
      <c r="C463" s="83" t="s">
        <v>18</v>
      </c>
    </row>
    <row r="464" spans="1:3" s="106" customFormat="1" hidden="1" outlineLevel="1" x14ac:dyDescent="0.2">
      <c r="A464" s="81">
        <v>323155</v>
      </c>
      <c r="B464" s="91" t="s">
        <v>1531</v>
      </c>
      <c r="C464" s="83" t="s">
        <v>18</v>
      </c>
    </row>
    <row r="465" spans="1:3" s="106" customFormat="1" hidden="1" outlineLevel="1" x14ac:dyDescent="0.2">
      <c r="A465" s="166">
        <v>323200</v>
      </c>
      <c r="B465" s="104" t="s">
        <v>1541</v>
      </c>
      <c r="C465" s="83" t="s">
        <v>18</v>
      </c>
    </row>
    <row r="466" spans="1:3" s="106" customFormat="1" hidden="1" outlineLevel="1" x14ac:dyDescent="0.2">
      <c r="A466" s="81">
        <v>323205</v>
      </c>
      <c r="B466" s="91" t="s">
        <v>1528</v>
      </c>
      <c r="C466" s="83" t="s">
        <v>18</v>
      </c>
    </row>
    <row r="467" spans="1:3" s="106" customFormat="1" hidden="1" outlineLevel="1" x14ac:dyDescent="0.2">
      <c r="A467" s="81">
        <v>323210</v>
      </c>
      <c r="B467" s="91" t="s">
        <v>1527</v>
      </c>
      <c r="C467" s="83" t="s">
        <v>18</v>
      </c>
    </row>
    <row r="468" spans="1:3" s="106" customFormat="1" hidden="1" outlineLevel="1" x14ac:dyDescent="0.2">
      <c r="A468" s="81">
        <v>323215</v>
      </c>
      <c r="B468" s="91" t="s">
        <v>1525</v>
      </c>
      <c r="C468" s="83" t="s">
        <v>18</v>
      </c>
    </row>
    <row r="469" spans="1:3" s="106" customFormat="1" hidden="1" outlineLevel="1" x14ac:dyDescent="0.2">
      <c r="A469" s="81">
        <v>323220</v>
      </c>
      <c r="B469" s="91" t="s">
        <v>1526</v>
      </c>
      <c r="C469" s="83" t="s">
        <v>18</v>
      </c>
    </row>
    <row r="470" spans="1:3" s="106" customFormat="1" hidden="1" outlineLevel="1" x14ac:dyDescent="0.2">
      <c r="A470" s="117">
        <v>323300</v>
      </c>
      <c r="B470" s="104" t="s">
        <v>1540</v>
      </c>
      <c r="C470" s="83"/>
    </row>
    <row r="471" spans="1:3" s="106" customFormat="1" hidden="1" outlineLevel="1" x14ac:dyDescent="0.2">
      <c r="A471" s="81">
        <v>323305</v>
      </c>
      <c r="B471" s="91" t="s">
        <v>1539</v>
      </c>
      <c r="C471" s="83" t="s">
        <v>18</v>
      </c>
    </row>
    <row r="472" spans="1:3" s="106" customFormat="1" hidden="1" outlineLevel="1" x14ac:dyDescent="0.2">
      <c r="A472" s="81">
        <v>323310</v>
      </c>
      <c r="B472" s="91" t="s">
        <v>1538</v>
      </c>
      <c r="C472" s="83" t="s">
        <v>18</v>
      </c>
    </row>
    <row r="473" spans="1:3" s="106" customFormat="1" hidden="1" outlineLevel="1" x14ac:dyDescent="0.2">
      <c r="A473" s="81">
        <v>323315</v>
      </c>
      <c r="B473" s="91" t="s">
        <v>1537</v>
      </c>
      <c r="C473" s="83" t="s">
        <v>18</v>
      </c>
    </row>
    <row r="474" spans="1:3" s="106" customFormat="1" hidden="1" outlineLevel="1" x14ac:dyDescent="0.2">
      <c r="A474" s="81">
        <v>323320</v>
      </c>
      <c r="B474" s="91" t="s">
        <v>1526</v>
      </c>
      <c r="C474" s="83" t="s">
        <v>18</v>
      </c>
    </row>
    <row r="475" spans="1:3" s="106" customFormat="1" hidden="1" outlineLevel="1" x14ac:dyDescent="0.2">
      <c r="A475" s="81">
        <v>323325</v>
      </c>
      <c r="B475" s="91" t="s">
        <v>1536</v>
      </c>
      <c r="C475" s="83" t="s">
        <v>18</v>
      </c>
    </row>
    <row r="476" spans="1:3" s="106" customFormat="1" hidden="1" outlineLevel="1" x14ac:dyDescent="0.2">
      <c r="A476" s="81">
        <v>323330</v>
      </c>
      <c r="B476" s="91" t="s">
        <v>1535</v>
      </c>
      <c r="C476" s="83" t="s">
        <v>18</v>
      </c>
    </row>
    <row r="477" spans="1:3" s="106" customFormat="1" hidden="1" outlineLevel="1" x14ac:dyDescent="0.2">
      <c r="A477" s="81">
        <v>323335</v>
      </c>
      <c r="B477" s="91" t="s">
        <v>1534</v>
      </c>
      <c r="C477" s="83" t="s">
        <v>18</v>
      </c>
    </row>
    <row r="478" spans="1:3" s="106" customFormat="1" hidden="1" outlineLevel="1" x14ac:dyDescent="0.2">
      <c r="A478" s="81">
        <v>323340</v>
      </c>
      <c r="B478" s="91" t="s">
        <v>1533</v>
      </c>
      <c r="C478" s="83" t="s">
        <v>18</v>
      </c>
    </row>
    <row r="479" spans="1:3" s="106" customFormat="1" hidden="1" outlineLevel="1" x14ac:dyDescent="0.2">
      <c r="A479" s="81">
        <v>323345</v>
      </c>
      <c r="B479" s="91" t="s">
        <v>1532</v>
      </c>
      <c r="C479" s="83" t="s">
        <v>18</v>
      </c>
    </row>
    <row r="480" spans="1:3" s="106" customFormat="1" hidden="1" outlineLevel="1" x14ac:dyDescent="0.2">
      <c r="A480" s="81">
        <v>323350</v>
      </c>
      <c r="B480" s="91" t="s">
        <v>1531</v>
      </c>
      <c r="C480" s="83" t="s">
        <v>18</v>
      </c>
    </row>
    <row r="481" spans="1:3" s="106" customFormat="1" hidden="1" outlineLevel="1" x14ac:dyDescent="0.2">
      <c r="A481" s="81">
        <v>323355</v>
      </c>
      <c r="B481" s="91" t="s">
        <v>1523</v>
      </c>
      <c r="C481" s="83" t="s">
        <v>18</v>
      </c>
    </row>
    <row r="482" spans="1:3" s="106" customFormat="1" hidden="1" outlineLevel="1" x14ac:dyDescent="0.2">
      <c r="A482" s="81">
        <v>323360</v>
      </c>
      <c r="B482" s="91" t="s">
        <v>1522</v>
      </c>
      <c r="C482" s="83" t="s">
        <v>18</v>
      </c>
    </row>
    <row r="483" spans="1:3" s="106" customFormat="1" hidden="1" outlineLevel="1" x14ac:dyDescent="0.2">
      <c r="A483" s="117">
        <v>323400</v>
      </c>
      <c r="B483" s="104" t="s">
        <v>1530</v>
      </c>
      <c r="C483" s="83"/>
    </row>
    <row r="484" spans="1:3" s="106" customFormat="1" hidden="1" outlineLevel="1" x14ac:dyDescent="0.2">
      <c r="A484" s="81">
        <v>323402</v>
      </c>
      <c r="B484" s="91" t="s">
        <v>1529</v>
      </c>
      <c r="C484" s="83" t="s">
        <v>18</v>
      </c>
    </row>
    <row r="485" spans="1:3" s="106" customFormat="1" hidden="1" outlineLevel="1" x14ac:dyDescent="0.2">
      <c r="A485" s="81">
        <v>323404</v>
      </c>
      <c r="B485" s="91" t="s">
        <v>1528</v>
      </c>
      <c r="C485" s="83" t="s">
        <v>18</v>
      </c>
    </row>
    <row r="486" spans="1:3" s="106" customFormat="1" hidden="1" outlineLevel="1" x14ac:dyDescent="0.2">
      <c r="A486" s="81">
        <v>323406</v>
      </c>
      <c r="B486" s="91" t="s">
        <v>1527</v>
      </c>
      <c r="C486" s="83" t="s">
        <v>18</v>
      </c>
    </row>
    <row r="487" spans="1:3" s="106" customFormat="1" hidden="1" outlineLevel="1" x14ac:dyDescent="0.2">
      <c r="A487" s="81">
        <v>323408</v>
      </c>
      <c r="B487" s="91" t="s">
        <v>1526</v>
      </c>
      <c r="C487" s="83" t="s">
        <v>18</v>
      </c>
    </row>
    <row r="488" spans="1:3" s="106" customFormat="1" hidden="1" outlineLevel="1" x14ac:dyDescent="0.2">
      <c r="A488" s="81">
        <v>323410</v>
      </c>
      <c r="B488" s="91" t="s">
        <v>1525</v>
      </c>
      <c r="C488" s="83" t="s">
        <v>18</v>
      </c>
    </row>
    <row r="489" spans="1:3" s="106" customFormat="1" hidden="1" outlineLevel="1" x14ac:dyDescent="0.2">
      <c r="A489" s="81">
        <v>323412</v>
      </c>
      <c r="B489" s="91" t="s">
        <v>1524</v>
      </c>
      <c r="C489" s="83" t="s">
        <v>18</v>
      </c>
    </row>
    <row r="490" spans="1:3" s="106" customFormat="1" hidden="1" outlineLevel="1" x14ac:dyDescent="0.2">
      <c r="A490" s="81">
        <v>323414</v>
      </c>
      <c r="B490" s="91" t="s">
        <v>1523</v>
      </c>
      <c r="C490" s="83" t="s">
        <v>18</v>
      </c>
    </row>
    <row r="491" spans="1:3" s="106" customFormat="1" hidden="1" outlineLevel="1" x14ac:dyDescent="0.2">
      <c r="A491" s="81">
        <v>323416</v>
      </c>
      <c r="B491" s="91" t="s">
        <v>1522</v>
      </c>
      <c r="C491" s="83" t="s">
        <v>18</v>
      </c>
    </row>
    <row r="492" spans="1:3" s="106" customFormat="1" hidden="1" outlineLevel="1" x14ac:dyDescent="0.2">
      <c r="A492" s="81">
        <v>323418</v>
      </c>
      <c r="B492" s="91" t="s">
        <v>1521</v>
      </c>
      <c r="C492" s="83" t="s">
        <v>18</v>
      </c>
    </row>
    <row r="493" spans="1:3" s="106" customFormat="1" hidden="1" outlineLevel="1" x14ac:dyDescent="0.2">
      <c r="A493" s="81">
        <v>323420</v>
      </c>
      <c r="B493" s="91" t="s">
        <v>1520</v>
      </c>
      <c r="C493" s="83" t="s">
        <v>18</v>
      </c>
    </row>
    <row r="494" spans="1:3" s="106" customFormat="1" hidden="1" outlineLevel="1" x14ac:dyDescent="0.2">
      <c r="A494" s="81">
        <v>323422</v>
      </c>
      <c r="B494" s="91" t="s">
        <v>1519</v>
      </c>
      <c r="C494" s="83" t="s">
        <v>18</v>
      </c>
    </row>
    <row r="495" spans="1:3" s="106" customFormat="1" hidden="1" outlineLevel="1" x14ac:dyDescent="0.2">
      <c r="A495" s="81">
        <v>323424</v>
      </c>
      <c r="B495" s="91" t="s">
        <v>1518</v>
      </c>
      <c r="C495" s="83" t="s">
        <v>18</v>
      </c>
    </row>
    <row r="496" spans="1:3" s="106" customFormat="1" hidden="1" outlineLevel="1" x14ac:dyDescent="0.2">
      <c r="A496" s="81">
        <v>323426</v>
      </c>
      <c r="B496" s="91" t="s">
        <v>1517</v>
      </c>
      <c r="C496" s="83" t="s">
        <v>18</v>
      </c>
    </row>
    <row r="497" spans="1:3" s="106" customFormat="1" hidden="1" outlineLevel="1" x14ac:dyDescent="0.2">
      <c r="A497" s="81">
        <v>323428</v>
      </c>
      <c r="B497" s="91" t="s">
        <v>1516</v>
      </c>
      <c r="C497" s="83" t="s">
        <v>18</v>
      </c>
    </row>
    <row r="498" spans="1:3" s="106" customFormat="1" hidden="1" outlineLevel="1" x14ac:dyDescent="0.2">
      <c r="A498" s="81">
        <v>323430</v>
      </c>
      <c r="B498" s="91" t="s">
        <v>1515</v>
      </c>
      <c r="C498" s="83" t="s">
        <v>18</v>
      </c>
    </row>
    <row r="499" spans="1:3" s="106" customFormat="1" hidden="1" outlineLevel="1" x14ac:dyDescent="0.2">
      <c r="A499" s="81">
        <v>323432</v>
      </c>
      <c r="B499" s="91" t="s">
        <v>1514</v>
      </c>
      <c r="C499" s="83" t="s">
        <v>18</v>
      </c>
    </row>
    <row r="500" spans="1:3" s="106" customFormat="1" hidden="1" outlineLevel="1" x14ac:dyDescent="0.2">
      <c r="A500" s="81">
        <v>323434</v>
      </c>
      <c r="B500" s="91" t="s">
        <v>1513</v>
      </c>
      <c r="C500" s="83" t="s">
        <v>18</v>
      </c>
    </row>
    <row r="501" spans="1:3" s="106" customFormat="1" hidden="1" outlineLevel="1" x14ac:dyDescent="0.2">
      <c r="A501" s="81">
        <v>323436</v>
      </c>
      <c r="B501" s="91" t="s">
        <v>1512</v>
      </c>
      <c r="C501" s="83" t="s">
        <v>18</v>
      </c>
    </row>
    <row r="502" spans="1:3" s="106" customFormat="1" hidden="1" outlineLevel="1" x14ac:dyDescent="0.2">
      <c r="A502" s="81">
        <v>323438</v>
      </c>
      <c r="B502" s="91" t="s">
        <v>1511</v>
      </c>
      <c r="C502" s="83" t="s">
        <v>18</v>
      </c>
    </row>
    <row r="503" spans="1:3" s="106" customFormat="1" hidden="1" outlineLevel="1" x14ac:dyDescent="0.2">
      <c r="A503" s="81">
        <v>323440</v>
      </c>
      <c r="B503" s="91" t="s">
        <v>1510</v>
      </c>
      <c r="C503" s="83" t="s">
        <v>18</v>
      </c>
    </row>
    <row r="504" spans="1:3" s="106" customFormat="1" hidden="1" outlineLevel="1" x14ac:dyDescent="0.2">
      <c r="A504" s="117">
        <v>323500</v>
      </c>
      <c r="B504" s="104" t="s">
        <v>1509</v>
      </c>
      <c r="C504" s="83"/>
    </row>
    <row r="505" spans="1:3" s="106" customFormat="1" hidden="1" outlineLevel="1" x14ac:dyDescent="0.2">
      <c r="A505" s="81">
        <v>323505</v>
      </c>
      <c r="B505" s="91" t="s">
        <v>1508</v>
      </c>
      <c r="C505" s="83" t="s">
        <v>18</v>
      </c>
    </row>
    <row r="506" spans="1:3" s="106" customFormat="1" hidden="1" outlineLevel="1" x14ac:dyDescent="0.2">
      <c r="A506" s="117">
        <v>323550</v>
      </c>
      <c r="B506" s="104" t="s">
        <v>1507</v>
      </c>
      <c r="C506" s="83"/>
    </row>
    <row r="507" spans="1:3" s="106" customFormat="1" hidden="1" outlineLevel="1" x14ac:dyDescent="0.2">
      <c r="A507" s="81">
        <v>323555</v>
      </c>
      <c r="B507" s="91" t="s">
        <v>1506</v>
      </c>
      <c r="C507" s="83" t="s">
        <v>18</v>
      </c>
    </row>
    <row r="508" spans="1:3" s="106" customFormat="1" ht="25.5" hidden="1" outlineLevel="1" x14ac:dyDescent="0.2">
      <c r="A508" s="81">
        <v>323560</v>
      </c>
      <c r="B508" s="91" t="s">
        <v>1505</v>
      </c>
      <c r="C508" s="83" t="s">
        <v>18</v>
      </c>
    </row>
    <row r="509" spans="1:3" s="106" customFormat="1" hidden="1" outlineLevel="1" x14ac:dyDescent="0.2">
      <c r="A509" s="117">
        <v>323600</v>
      </c>
      <c r="B509" s="104" t="s">
        <v>1504</v>
      </c>
      <c r="C509" s="83"/>
    </row>
    <row r="510" spans="1:3" s="106" customFormat="1" hidden="1" outlineLevel="1" x14ac:dyDescent="0.2">
      <c r="A510" s="81">
        <v>323605</v>
      </c>
      <c r="B510" s="91" t="s">
        <v>1503</v>
      </c>
      <c r="C510" s="83" t="s">
        <v>18</v>
      </c>
    </row>
    <row r="511" spans="1:3" s="106" customFormat="1" hidden="1" outlineLevel="1" x14ac:dyDescent="0.2">
      <c r="A511" s="81">
        <v>323610</v>
      </c>
      <c r="B511" s="91" t="s">
        <v>1502</v>
      </c>
      <c r="C511" s="83" t="s">
        <v>18</v>
      </c>
    </row>
    <row r="512" spans="1:3" s="106" customFormat="1" hidden="1" outlineLevel="1" x14ac:dyDescent="0.2">
      <c r="A512" s="81">
        <v>323615</v>
      </c>
      <c r="B512" s="91" t="s">
        <v>1501</v>
      </c>
      <c r="C512" s="83" t="s">
        <v>18</v>
      </c>
    </row>
    <row r="513" spans="1:3" s="106" customFormat="1" hidden="1" outlineLevel="1" x14ac:dyDescent="0.2">
      <c r="A513" s="81">
        <v>323620</v>
      </c>
      <c r="B513" s="91" t="s">
        <v>1500</v>
      </c>
      <c r="C513" s="83" t="s">
        <v>18</v>
      </c>
    </row>
    <row r="514" spans="1:3" s="106" customFormat="1" hidden="1" outlineLevel="1" x14ac:dyDescent="0.2">
      <c r="A514" s="81">
        <v>323625</v>
      </c>
      <c r="B514" s="91" t="s">
        <v>1499</v>
      </c>
      <c r="C514" s="83" t="s">
        <v>18</v>
      </c>
    </row>
    <row r="515" spans="1:3" s="106" customFormat="1" hidden="1" outlineLevel="1" x14ac:dyDescent="0.2">
      <c r="A515" s="81">
        <v>323630</v>
      </c>
      <c r="B515" s="91" t="s">
        <v>1498</v>
      </c>
      <c r="C515" s="83" t="s">
        <v>18</v>
      </c>
    </row>
    <row r="516" spans="1:3" s="106" customFormat="1" hidden="1" outlineLevel="1" x14ac:dyDescent="0.2">
      <c r="A516" s="117">
        <v>323650</v>
      </c>
      <c r="B516" s="104" t="s">
        <v>1497</v>
      </c>
      <c r="C516" s="83"/>
    </row>
    <row r="517" spans="1:3" s="106" customFormat="1" hidden="1" outlineLevel="1" x14ac:dyDescent="0.2">
      <c r="A517" s="81">
        <v>323655</v>
      </c>
      <c r="B517" s="91" t="s">
        <v>1496</v>
      </c>
      <c r="C517" s="83" t="s">
        <v>18</v>
      </c>
    </row>
    <row r="518" spans="1:3" s="106" customFormat="1" hidden="1" outlineLevel="1" x14ac:dyDescent="0.2">
      <c r="A518" s="81">
        <v>323660</v>
      </c>
      <c r="B518" s="91" t="s">
        <v>1495</v>
      </c>
      <c r="C518" s="83" t="s">
        <v>18</v>
      </c>
    </row>
    <row r="519" spans="1:3" s="106" customFormat="1" hidden="1" outlineLevel="1" x14ac:dyDescent="0.2">
      <c r="A519" s="166">
        <v>323700</v>
      </c>
      <c r="B519" s="104" t="s">
        <v>1494</v>
      </c>
      <c r="C519" s="83" t="s">
        <v>18</v>
      </c>
    </row>
    <row r="520" spans="1:3" s="106" customFormat="1" hidden="1" outlineLevel="1" x14ac:dyDescent="0.2">
      <c r="A520" s="81">
        <v>323705</v>
      </c>
      <c r="B520" s="91" t="s">
        <v>1493</v>
      </c>
      <c r="C520" s="83" t="s">
        <v>19</v>
      </c>
    </row>
    <row r="521" spans="1:3" s="106" customFormat="1" hidden="1" outlineLevel="1" x14ac:dyDescent="0.2">
      <c r="A521" s="81">
        <v>323710</v>
      </c>
      <c r="B521" s="91" t="s">
        <v>1492</v>
      </c>
      <c r="C521" s="83" t="s">
        <v>19</v>
      </c>
    </row>
    <row r="522" spans="1:3" s="106" customFormat="1" hidden="1" outlineLevel="1" x14ac:dyDescent="0.2">
      <c r="A522" s="81">
        <v>323715</v>
      </c>
      <c r="B522" s="91" t="s">
        <v>1491</v>
      </c>
      <c r="C522" s="83" t="s">
        <v>19</v>
      </c>
    </row>
    <row r="523" spans="1:3" s="106" customFormat="1" hidden="1" outlineLevel="1" x14ac:dyDescent="0.2">
      <c r="A523" s="117">
        <v>323750</v>
      </c>
      <c r="B523" s="104" t="s">
        <v>1490</v>
      </c>
      <c r="C523" s="83"/>
    </row>
    <row r="524" spans="1:3" s="106" customFormat="1" hidden="1" outlineLevel="1" x14ac:dyDescent="0.2">
      <c r="A524" s="81">
        <v>323755</v>
      </c>
      <c r="B524" s="91" t="s">
        <v>1489</v>
      </c>
      <c r="C524" s="83" t="s">
        <v>19</v>
      </c>
    </row>
    <row r="525" spans="1:3" s="106" customFormat="1" hidden="1" outlineLevel="1" x14ac:dyDescent="0.2">
      <c r="A525" s="81">
        <v>323760</v>
      </c>
      <c r="B525" s="91" t="s">
        <v>1488</v>
      </c>
      <c r="C525" s="83" t="s">
        <v>19</v>
      </c>
    </row>
    <row r="526" spans="1:3" s="106" customFormat="1" hidden="1" outlineLevel="1" x14ac:dyDescent="0.2">
      <c r="A526" s="81">
        <v>323765</v>
      </c>
      <c r="B526" s="91" t="s">
        <v>1487</v>
      </c>
      <c r="C526" s="83" t="s">
        <v>19</v>
      </c>
    </row>
    <row r="527" spans="1:3" s="106" customFormat="1" hidden="1" outlineLevel="1" x14ac:dyDescent="0.2">
      <c r="A527" s="81">
        <v>323770</v>
      </c>
      <c r="B527" s="91" t="s">
        <v>1486</v>
      </c>
      <c r="C527" s="83" t="s">
        <v>19</v>
      </c>
    </row>
    <row r="528" spans="1:3" s="106" customFormat="1" hidden="1" outlineLevel="1" x14ac:dyDescent="0.2">
      <c r="A528" s="117">
        <v>324000</v>
      </c>
      <c r="B528" s="96" t="s">
        <v>1485</v>
      </c>
      <c r="C528" s="95"/>
    </row>
    <row r="529" spans="1:3" s="106" customFormat="1" hidden="1" outlineLevel="1" x14ac:dyDescent="0.2">
      <c r="A529" s="164">
        <v>324010</v>
      </c>
      <c r="B529" s="91" t="s">
        <v>1484</v>
      </c>
      <c r="C529" s="83" t="s">
        <v>19</v>
      </c>
    </row>
    <row r="530" spans="1:3" s="106" customFormat="1" ht="25.5" hidden="1" outlineLevel="1" x14ac:dyDescent="0.2">
      <c r="A530" s="164">
        <v>324020</v>
      </c>
      <c r="B530" s="91" t="s">
        <v>1483</v>
      </c>
      <c r="C530" s="83" t="s">
        <v>18</v>
      </c>
    </row>
    <row r="531" spans="1:3" s="106" customFormat="1" ht="25.5" hidden="1" outlineLevel="1" x14ac:dyDescent="0.2">
      <c r="A531" s="164">
        <v>324030</v>
      </c>
      <c r="B531" s="91" t="s">
        <v>1482</v>
      </c>
      <c r="C531" s="83" t="s">
        <v>18</v>
      </c>
    </row>
    <row r="532" spans="1:3" s="106" customFormat="1" hidden="1" outlineLevel="1" x14ac:dyDescent="0.2">
      <c r="A532" s="164">
        <v>324040</v>
      </c>
      <c r="B532" s="91" t="s">
        <v>1481</v>
      </c>
      <c r="C532" s="83" t="s">
        <v>18</v>
      </c>
    </row>
    <row r="533" spans="1:3" s="106" customFormat="1" hidden="1" outlineLevel="1" x14ac:dyDescent="0.2">
      <c r="A533" s="166">
        <v>324100</v>
      </c>
      <c r="B533" s="104" t="s">
        <v>1480</v>
      </c>
      <c r="C533" s="83"/>
    </row>
    <row r="534" spans="1:3" s="106" customFormat="1" hidden="1" outlineLevel="1" x14ac:dyDescent="0.2">
      <c r="A534" s="164">
        <v>324110</v>
      </c>
      <c r="B534" s="91" t="s">
        <v>1479</v>
      </c>
      <c r="C534" s="83" t="s">
        <v>19</v>
      </c>
    </row>
    <row r="535" spans="1:3" s="106" customFormat="1" hidden="1" outlineLevel="1" x14ac:dyDescent="0.2">
      <c r="A535" s="164">
        <v>324120</v>
      </c>
      <c r="B535" s="91" t="s">
        <v>1478</v>
      </c>
      <c r="C535" s="83" t="s">
        <v>19</v>
      </c>
    </row>
    <row r="536" spans="1:3" s="106" customFormat="1" hidden="1" outlineLevel="1" x14ac:dyDescent="0.2">
      <c r="A536" s="164">
        <v>324130</v>
      </c>
      <c r="B536" s="91" t="s">
        <v>1477</v>
      </c>
      <c r="C536" s="83" t="s">
        <v>19</v>
      </c>
    </row>
    <row r="537" spans="1:3" s="106" customFormat="1" hidden="1" outlineLevel="1" x14ac:dyDescent="0.2">
      <c r="A537" s="164">
        <v>324140</v>
      </c>
      <c r="B537" s="91" t="s">
        <v>1476</v>
      </c>
      <c r="C537" s="83" t="s">
        <v>19</v>
      </c>
    </row>
    <row r="538" spans="1:3" s="106" customFormat="1" hidden="1" outlineLevel="1" x14ac:dyDescent="0.2">
      <c r="A538" s="117">
        <v>324200</v>
      </c>
      <c r="B538" s="104" t="s">
        <v>1475</v>
      </c>
      <c r="C538" s="83"/>
    </row>
    <row r="539" spans="1:3" s="106" customFormat="1" hidden="1" outlineLevel="1" x14ac:dyDescent="0.2">
      <c r="A539" s="164">
        <v>324210</v>
      </c>
      <c r="B539" s="91" t="s">
        <v>1474</v>
      </c>
      <c r="C539" s="83" t="s">
        <v>15</v>
      </c>
    </row>
    <row r="540" spans="1:3" s="106" customFormat="1" hidden="1" outlineLevel="1" x14ac:dyDescent="0.2">
      <c r="A540" s="164">
        <v>324250</v>
      </c>
      <c r="B540" s="91" t="s">
        <v>1473</v>
      </c>
      <c r="C540" s="83" t="s">
        <v>15</v>
      </c>
    </row>
    <row r="541" spans="1:3" s="106" customFormat="1" hidden="1" outlineLevel="1" x14ac:dyDescent="0.2">
      <c r="A541" s="117">
        <v>325000</v>
      </c>
      <c r="B541" s="96" t="s">
        <v>1472</v>
      </c>
      <c r="C541" s="95"/>
    </row>
    <row r="542" spans="1:3" s="106" customFormat="1" hidden="1" outlineLevel="1" x14ac:dyDescent="0.2">
      <c r="A542" s="81">
        <v>325005</v>
      </c>
      <c r="B542" s="91" t="s">
        <v>1471</v>
      </c>
      <c r="C542" s="83" t="s">
        <v>19</v>
      </c>
    </row>
    <row r="543" spans="1:3" s="106" customFormat="1" hidden="1" outlineLevel="1" x14ac:dyDescent="0.2">
      <c r="A543" s="81">
        <v>325010</v>
      </c>
      <c r="B543" s="91" t="s">
        <v>1470</v>
      </c>
      <c r="C543" s="83" t="s">
        <v>19</v>
      </c>
    </row>
    <row r="544" spans="1:3" s="106" customFormat="1" hidden="1" outlineLevel="1" x14ac:dyDescent="0.2">
      <c r="A544" s="81">
        <v>325015</v>
      </c>
      <c r="B544" s="91" t="s">
        <v>1469</v>
      </c>
      <c r="C544" s="83" t="s">
        <v>19</v>
      </c>
    </row>
    <row r="545" spans="1:6" s="106" customFormat="1" hidden="1" outlineLevel="1" x14ac:dyDescent="0.2">
      <c r="A545" s="81">
        <v>325020</v>
      </c>
      <c r="B545" s="91" t="s">
        <v>1468</v>
      </c>
      <c r="C545" s="83" t="s">
        <v>19</v>
      </c>
    </row>
    <row r="546" spans="1:6" hidden="1" outlineLevel="1" x14ac:dyDescent="0.2">
      <c r="A546" s="81">
        <v>325030</v>
      </c>
      <c r="B546" s="91" t="s">
        <v>1467</v>
      </c>
      <c r="C546" s="83" t="s">
        <v>19</v>
      </c>
      <c r="D546" s="106"/>
      <c r="E546" s="80"/>
      <c r="F546" s="80"/>
    </row>
    <row r="547" spans="1:6" hidden="1" outlineLevel="1" x14ac:dyDescent="0.2">
      <c r="A547" s="81">
        <v>325040</v>
      </c>
      <c r="B547" s="91" t="s">
        <v>1466</v>
      </c>
      <c r="C547" s="83" t="s">
        <v>19</v>
      </c>
      <c r="D547" s="106"/>
      <c r="E547" s="80"/>
      <c r="F547" s="80"/>
    </row>
    <row r="548" spans="1:6" hidden="1" outlineLevel="1" x14ac:dyDescent="0.2">
      <c r="A548" s="81">
        <v>325045</v>
      </c>
      <c r="B548" s="91" t="s">
        <v>1465</v>
      </c>
      <c r="C548" s="83" t="s">
        <v>19</v>
      </c>
      <c r="D548" s="106"/>
      <c r="E548" s="80"/>
      <c r="F548" s="80"/>
    </row>
    <row r="549" spans="1:6" s="112" customFormat="1" hidden="1" outlineLevel="1" x14ac:dyDescent="0.2">
      <c r="A549" s="81">
        <v>325050</v>
      </c>
      <c r="B549" s="91" t="s">
        <v>1464</v>
      </c>
      <c r="C549" s="83" t="s">
        <v>19</v>
      </c>
      <c r="D549" s="113"/>
    </row>
    <row r="550" spans="1:6" s="112" customFormat="1" hidden="1" outlineLevel="1" x14ac:dyDescent="0.2">
      <c r="A550" s="81">
        <v>325055</v>
      </c>
      <c r="B550" s="91" t="s">
        <v>1463</v>
      </c>
      <c r="C550" s="83" t="s">
        <v>19</v>
      </c>
      <c r="D550" s="113"/>
    </row>
    <row r="551" spans="1:6" hidden="1" outlineLevel="1" x14ac:dyDescent="0.2">
      <c r="A551" s="81">
        <v>325060</v>
      </c>
      <c r="B551" s="91" t="s">
        <v>1462</v>
      </c>
      <c r="C551" s="83" t="s">
        <v>19</v>
      </c>
      <c r="D551" s="106"/>
      <c r="E551" s="80"/>
      <c r="F551" s="80"/>
    </row>
    <row r="552" spans="1:6" hidden="1" outlineLevel="1" x14ac:dyDescent="0.2">
      <c r="A552" s="81">
        <v>325065</v>
      </c>
      <c r="B552" s="91" t="s">
        <v>1461</v>
      </c>
      <c r="C552" s="83" t="s">
        <v>19</v>
      </c>
      <c r="D552" s="106"/>
      <c r="E552" s="80"/>
      <c r="F552" s="80"/>
    </row>
    <row r="553" spans="1:6" hidden="1" outlineLevel="1" x14ac:dyDescent="0.2">
      <c r="A553" s="81">
        <v>325070</v>
      </c>
      <c r="B553" s="91" t="s">
        <v>1460</v>
      </c>
      <c r="C553" s="83" t="s">
        <v>19</v>
      </c>
      <c r="D553" s="106"/>
      <c r="E553" s="80"/>
      <c r="F553" s="80"/>
    </row>
    <row r="554" spans="1:6" hidden="1" outlineLevel="1" x14ac:dyDescent="0.2">
      <c r="A554" s="81">
        <v>325075</v>
      </c>
      <c r="B554" s="91" t="s">
        <v>1459</v>
      </c>
      <c r="C554" s="83" t="s">
        <v>19</v>
      </c>
      <c r="D554" s="106"/>
      <c r="E554" s="80"/>
      <c r="F554" s="80"/>
    </row>
    <row r="555" spans="1:6" hidden="1" outlineLevel="1" x14ac:dyDescent="0.2">
      <c r="A555" s="81">
        <v>325080</v>
      </c>
      <c r="B555" s="91" t="s">
        <v>1458</v>
      </c>
      <c r="C555" s="83" t="s">
        <v>19</v>
      </c>
      <c r="D555" s="106"/>
      <c r="E555" s="80"/>
      <c r="F555" s="80"/>
    </row>
    <row r="556" spans="1:6" hidden="1" outlineLevel="1" x14ac:dyDescent="0.2">
      <c r="A556" s="81">
        <v>325085</v>
      </c>
      <c r="B556" s="91" t="s">
        <v>1457</v>
      </c>
      <c r="C556" s="83" t="s">
        <v>19</v>
      </c>
      <c r="D556" s="106"/>
      <c r="E556" s="80"/>
      <c r="F556" s="80"/>
    </row>
    <row r="557" spans="1:6" hidden="1" outlineLevel="1" x14ac:dyDescent="0.2">
      <c r="A557" s="117">
        <v>326000</v>
      </c>
      <c r="B557" s="96" t="s">
        <v>1456</v>
      </c>
      <c r="C557" s="95"/>
      <c r="D557" s="106"/>
      <c r="E557" s="80"/>
      <c r="F557" s="80"/>
    </row>
    <row r="558" spans="1:6" hidden="1" outlineLevel="1" x14ac:dyDescent="0.2">
      <c r="A558" s="81">
        <v>326010</v>
      </c>
      <c r="B558" s="91" t="s">
        <v>1455</v>
      </c>
      <c r="C558" s="83" t="s">
        <v>15</v>
      </c>
      <c r="D558" s="106"/>
      <c r="E558" s="80"/>
      <c r="F558" s="80"/>
    </row>
    <row r="559" spans="1:6" hidden="1" outlineLevel="1" x14ac:dyDescent="0.2">
      <c r="A559" s="81">
        <v>326020</v>
      </c>
      <c r="B559" s="91" t="s">
        <v>1454</v>
      </c>
      <c r="C559" s="83" t="s">
        <v>15</v>
      </c>
      <c r="D559" s="106"/>
      <c r="E559" s="80"/>
      <c r="F559" s="80"/>
    </row>
    <row r="560" spans="1:6" hidden="1" outlineLevel="1" x14ac:dyDescent="0.2">
      <c r="A560" s="81">
        <v>326030</v>
      </c>
      <c r="B560" s="91" t="s">
        <v>1453</v>
      </c>
      <c r="C560" s="83" t="s">
        <v>15</v>
      </c>
      <c r="D560" s="106"/>
      <c r="E560" s="80"/>
      <c r="F560" s="80"/>
    </row>
    <row r="561" spans="1:6" hidden="1" outlineLevel="1" x14ac:dyDescent="0.2">
      <c r="A561" s="81">
        <v>326040</v>
      </c>
      <c r="B561" s="91" t="s">
        <v>1452</v>
      </c>
      <c r="C561" s="83" t="s">
        <v>15</v>
      </c>
      <c r="D561" s="106"/>
      <c r="E561" s="80"/>
      <c r="F561" s="80"/>
    </row>
    <row r="562" spans="1:6" hidden="1" outlineLevel="1" x14ac:dyDescent="0.2">
      <c r="A562" s="81">
        <v>326050</v>
      </c>
      <c r="B562" s="91" t="s">
        <v>1451</v>
      </c>
      <c r="C562" s="83" t="s">
        <v>15</v>
      </c>
      <c r="D562" s="106"/>
      <c r="E562" s="80"/>
      <c r="F562" s="80"/>
    </row>
    <row r="563" spans="1:6" hidden="1" outlineLevel="1" x14ac:dyDescent="0.2">
      <c r="A563" s="81">
        <v>326060</v>
      </c>
      <c r="B563" s="91" t="s">
        <v>1450</v>
      </c>
      <c r="C563" s="83" t="s">
        <v>15</v>
      </c>
      <c r="D563" s="106"/>
      <c r="E563" s="80"/>
      <c r="F563" s="80"/>
    </row>
    <row r="564" spans="1:6" hidden="1" outlineLevel="1" x14ac:dyDescent="0.2">
      <c r="A564" s="81">
        <v>326070</v>
      </c>
      <c r="B564" s="91" t="s">
        <v>1449</v>
      </c>
      <c r="C564" s="83" t="s">
        <v>15</v>
      </c>
      <c r="D564" s="106"/>
      <c r="E564" s="80"/>
      <c r="F564" s="80"/>
    </row>
    <row r="565" spans="1:6" hidden="1" outlineLevel="1" x14ac:dyDescent="0.2">
      <c r="A565" s="117">
        <v>327000</v>
      </c>
      <c r="B565" s="96" t="s">
        <v>1448</v>
      </c>
      <c r="C565" s="95"/>
      <c r="D565" s="106"/>
      <c r="E565" s="80"/>
      <c r="F565" s="80"/>
    </row>
    <row r="566" spans="1:6" s="112" customFormat="1" hidden="1" outlineLevel="1" x14ac:dyDescent="0.2">
      <c r="A566" s="81">
        <v>327010</v>
      </c>
      <c r="B566" s="91" t="s">
        <v>1447</v>
      </c>
      <c r="C566" s="83" t="s">
        <v>18</v>
      </c>
      <c r="D566" s="113"/>
    </row>
    <row r="567" spans="1:6" s="112" customFormat="1" hidden="1" outlineLevel="1" x14ac:dyDescent="0.2">
      <c r="A567" s="81">
        <v>327020</v>
      </c>
      <c r="B567" s="91" t="s">
        <v>1446</v>
      </c>
      <c r="C567" s="83" t="s">
        <v>18</v>
      </c>
      <c r="D567" s="113"/>
    </row>
    <row r="568" spans="1:6" s="112" customFormat="1" hidden="1" outlineLevel="1" x14ac:dyDescent="0.2">
      <c r="A568" s="81">
        <v>327030</v>
      </c>
      <c r="B568" s="91" t="s">
        <v>1445</v>
      </c>
      <c r="C568" s="83" t="s">
        <v>19</v>
      </c>
      <c r="D568" s="113"/>
    </row>
    <row r="569" spans="1:6" s="112" customFormat="1" hidden="1" outlineLevel="1" x14ac:dyDescent="0.2">
      <c r="A569" s="81">
        <v>327040</v>
      </c>
      <c r="B569" s="91" t="s">
        <v>1444</v>
      </c>
      <c r="C569" s="83" t="s">
        <v>563</v>
      </c>
      <c r="D569" s="113"/>
    </row>
    <row r="570" spans="1:6" s="112" customFormat="1" hidden="1" outlineLevel="1" x14ac:dyDescent="0.2">
      <c r="A570" s="81">
        <v>327050</v>
      </c>
      <c r="B570" s="91" t="s">
        <v>1443</v>
      </c>
      <c r="C570" s="83" t="s">
        <v>563</v>
      </c>
      <c r="D570" s="113"/>
    </row>
    <row r="571" spans="1:6" s="112" customFormat="1" hidden="1" outlineLevel="1" x14ac:dyDescent="0.2">
      <c r="A571" s="81">
        <v>327060</v>
      </c>
      <c r="B571" s="91" t="s">
        <v>1442</v>
      </c>
      <c r="C571" s="83" t="s">
        <v>563</v>
      </c>
      <c r="D571" s="113"/>
    </row>
    <row r="572" spans="1:6" s="112" customFormat="1" hidden="1" outlineLevel="1" x14ac:dyDescent="0.2">
      <c r="A572" s="81">
        <v>327070</v>
      </c>
      <c r="B572" s="91" t="s">
        <v>1441</v>
      </c>
      <c r="C572" s="83" t="s">
        <v>563</v>
      </c>
      <c r="D572" s="113"/>
    </row>
    <row r="573" spans="1:6" s="112" customFormat="1" hidden="1" outlineLevel="1" x14ac:dyDescent="0.2">
      <c r="A573" s="81">
        <v>327080</v>
      </c>
      <c r="B573" s="91" t="s">
        <v>1440</v>
      </c>
      <c r="C573" s="83" t="s">
        <v>17</v>
      </c>
      <c r="D573" s="113"/>
    </row>
    <row r="574" spans="1:6" hidden="1" outlineLevel="1" x14ac:dyDescent="0.2">
      <c r="A574" s="117">
        <v>330000</v>
      </c>
      <c r="B574" s="100" t="s">
        <v>1439</v>
      </c>
      <c r="C574" s="99"/>
      <c r="D574" s="106"/>
      <c r="E574" s="80"/>
      <c r="F574" s="80"/>
    </row>
    <row r="575" spans="1:6" hidden="1" outlineLevel="1" x14ac:dyDescent="0.2">
      <c r="A575" s="117">
        <v>331000</v>
      </c>
      <c r="B575" s="96" t="s">
        <v>1438</v>
      </c>
      <c r="C575" s="95"/>
      <c r="D575" s="106"/>
      <c r="E575" s="80"/>
      <c r="F575" s="80"/>
    </row>
    <row r="576" spans="1:6" hidden="1" outlineLevel="1" x14ac:dyDescent="0.2">
      <c r="A576" s="165">
        <v>331100</v>
      </c>
      <c r="B576" s="155" t="s">
        <v>1437</v>
      </c>
      <c r="D576" s="106"/>
      <c r="E576" s="80"/>
      <c r="F576" s="80"/>
    </row>
    <row r="577" spans="1:6" hidden="1" outlineLevel="1" x14ac:dyDescent="0.2">
      <c r="A577" s="164">
        <v>331110</v>
      </c>
      <c r="B577" s="91" t="s">
        <v>1436</v>
      </c>
      <c r="C577" s="83" t="s">
        <v>17</v>
      </c>
      <c r="D577" s="106"/>
      <c r="E577" s="80"/>
      <c r="F577" s="80"/>
    </row>
    <row r="578" spans="1:6" s="106" customFormat="1" hidden="1" outlineLevel="1" x14ac:dyDescent="0.2">
      <c r="A578" s="164">
        <v>331115</v>
      </c>
      <c r="B578" s="91" t="s">
        <v>1435</v>
      </c>
      <c r="C578" s="83" t="s">
        <v>17</v>
      </c>
    </row>
    <row r="579" spans="1:6" s="106" customFormat="1" hidden="1" outlineLevel="1" x14ac:dyDescent="0.2">
      <c r="A579" s="164">
        <v>331120</v>
      </c>
      <c r="B579" s="91" t="s">
        <v>1434</v>
      </c>
      <c r="C579" s="83" t="s">
        <v>17</v>
      </c>
    </row>
    <row r="580" spans="1:6" s="106" customFormat="1" hidden="1" outlineLevel="1" x14ac:dyDescent="0.2">
      <c r="A580" s="164">
        <v>331125</v>
      </c>
      <c r="B580" s="91" t="s">
        <v>1433</v>
      </c>
      <c r="C580" s="83" t="s">
        <v>17</v>
      </c>
    </row>
    <row r="581" spans="1:6" s="106" customFormat="1" hidden="1" outlineLevel="1" x14ac:dyDescent="0.2">
      <c r="A581" s="164">
        <v>331130</v>
      </c>
      <c r="B581" s="91" t="s">
        <v>1432</v>
      </c>
      <c r="C581" s="83" t="s">
        <v>17</v>
      </c>
    </row>
    <row r="582" spans="1:6" s="106" customFormat="1" hidden="1" outlineLevel="1" x14ac:dyDescent="0.2">
      <c r="A582" s="164">
        <v>331135</v>
      </c>
      <c r="B582" s="91" t="s">
        <v>1431</v>
      </c>
      <c r="C582" s="83" t="s">
        <v>17</v>
      </c>
    </row>
    <row r="583" spans="1:6" s="106" customFormat="1" hidden="1" outlineLevel="1" x14ac:dyDescent="0.2">
      <c r="A583" s="164">
        <v>331140</v>
      </c>
      <c r="B583" s="91" t="s">
        <v>1430</v>
      </c>
      <c r="C583" s="83" t="s">
        <v>15</v>
      </c>
    </row>
    <row r="584" spans="1:6" s="106" customFormat="1" hidden="1" outlineLevel="1" x14ac:dyDescent="0.2">
      <c r="A584" s="164">
        <v>331145</v>
      </c>
      <c r="B584" s="91" t="s">
        <v>1429</v>
      </c>
      <c r="C584" s="83" t="s">
        <v>15</v>
      </c>
    </row>
    <row r="585" spans="1:6" s="106" customFormat="1" hidden="1" outlineLevel="1" x14ac:dyDescent="0.2">
      <c r="A585" s="164">
        <v>331150</v>
      </c>
      <c r="B585" s="91" t="s">
        <v>1428</v>
      </c>
      <c r="C585" s="83" t="s">
        <v>15</v>
      </c>
    </row>
    <row r="586" spans="1:6" s="106" customFormat="1" hidden="1" outlineLevel="1" x14ac:dyDescent="0.2">
      <c r="A586" s="164">
        <v>331155</v>
      </c>
      <c r="B586" s="91" t="s">
        <v>1427</v>
      </c>
      <c r="C586" s="83" t="s">
        <v>17</v>
      </c>
    </row>
    <row r="587" spans="1:6" s="106" customFormat="1" hidden="1" outlineLevel="1" x14ac:dyDescent="0.2">
      <c r="A587" s="165">
        <v>331200</v>
      </c>
      <c r="B587" s="155" t="s">
        <v>1426</v>
      </c>
      <c r="C587" s="83"/>
    </row>
    <row r="588" spans="1:6" s="106" customFormat="1" hidden="1" outlineLevel="1" x14ac:dyDescent="0.2">
      <c r="A588" s="164">
        <v>331210</v>
      </c>
      <c r="B588" s="91" t="s">
        <v>1425</v>
      </c>
      <c r="C588" s="83" t="s">
        <v>19</v>
      </c>
    </row>
    <row r="589" spans="1:6" s="106" customFormat="1" hidden="1" outlineLevel="1" x14ac:dyDescent="0.2">
      <c r="A589" s="164">
        <v>331220</v>
      </c>
      <c r="B589" s="91" t="s">
        <v>1424</v>
      </c>
      <c r="C589" s="83" t="s">
        <v>17</v>
      </c>
    </row>
    <row r="590" spans="1:6" s="106" customFormat="1" hidden="1" outlineLevel="1" x14ac:dyDescent="0.2">
      <c r="A590" s="117">
        <v>332000</v>
      </c>
      <c r="B590" s="96" t="s">
        <v>1423</v>
      </c>
      <c r="C590" s="95"/>
    </row>
    <row r="591" spans="1:6" s="106" customFormat="1" hidden="1" outlineLevel="1" x14ac:dyDescent="0.2">
      <c r="A591" s="117">
        <v>332100</v>
      </c>
      <c r="B591" s="155" t="s">
        <v>1422</v>
      </c>
      <c r="C591" s="95"/>
    </row>
    <row r="592" spans="1:6" s="106" customFormat="1" hidden="1" outlineLevel="1" x14ac:dyDescent="0.2">
      <c r="A592" s="164">
        <v>332110</v>
      </c>
      <c r="B592" s="91" t="s">
        <v>1421</v>
      </c>
      <c r="C592" s="83" t="s">
        <v>19</v>
      </c>
    </row>
    <row r="593" spans="1:3" s="106" customFormat="1" hidden="1" outlineLevel="1" x14ac:dyDescent="0.2">
      <c r="A593" s="164">
        <v>332115</v>
      </c>
      <c r="B593" s="91" t="s">
        <v>1420</v>
      </c>
      <c r="C593" s="83" t="s">
        <v>19</v>
      </c>
    </row>
    <row r="594" spans="1:3" s="106" customFormat="1" hidden="1" outlineLevel="1" x14ac:dyDescent="0.2">
      <c r="A594" s="164">
        <v>332120</v>
      </c>
      <c r="B594" s="91" t="s">
        <v>1419</v>
      </c>
      <c r="C594" s="83" t="s">
        <v>19</v>
      </c>
    </row>
    <row r="595" spans="1:3" s="106" customFormat="1" hidden="1" outlineLevel="1" x14ac:dyDescent="0.2">
      <c r="A595" s="164">
        <v>332125</v>
      </c>
      <c r="B595" s="91" t="s">
        <v>1418</v>
      </c>
      <c r="C595" s="83" t="s">
        <v>19</v>
      </c>
    </row>
    <row r="596" spans="1:3" s="106" customFormat="1" hidden="1" outlineLevel="1" x14ac:dyDescent="0.2">
      <c r="A596" s="164">
        <v>332130</v>
      </c>
      <c r="B596" s="91" t="s">
        <v>1417</v>
      </c>
      <c r="C596" s="83" t="s">
        <v>17</v>
      </c>
    </row>
    <row r="597" spans="1:3" s="106" customFormat="1" hidden="1" outlineLevel="1" x14ac:dyDescent="0.2">
      <c r="A597" s="164">
        <v>332135</v>
      </c>
      <c r="B597" s="91" t="s">
        <v>1416</v>
      </c>
      <c r="C597" s="83" t="s">
        <v>17</v>
      </c>
    </row>
    <row r="598" spans="1:3" s="106" customFormat="1" hidden="1" outlineLevel="1" x14ac:dyDescent="0.2">
      <c r="A598" s="164">
        <v>332140</v>
      </c>
      <c r="B598" s="91" t="s">
        <v>1415</v>
      </c>
      <c r="C598" s="83" t="s">
        <v>19</v>
      </c>
    </row>
    <row r="599" spans="1:3" s="106" customFormat="1" hidden="1" outlineLevel="1" x14ac:dyDescent="0.2">
      <c r="A599" s="164">
        <v>332145</v>
      </c>
      <c r="B599" s="91" t="s">
        <v>1414</v>
      </c>
      <c r="C599" s="83" t="s">
        <v>19</v>
      </c>
    </row>
    <row r="600" spans="1:3" s="106" customFormat="1" hidden="1" outlineLevel="1" x14ac:dyDescent="0.2">
      <c r="A600" s="164">
        <v>332150</v>
      </c>
      <c r="B600" s="91" t="s">
        <v>1413</v>
      </c>
      <c r="C600" s="83" t="s">
        <v>19</v>
      </c>
    </row>
    <row r="601" spans="1:3" s="106" customFormat="1" hidden="1" outlineLevel="1" x14ac:dyDescent="0.2">
      <c r="A601" s="117">
        <v>332200</v>
      </c>
      <c r="B601" s="155" t="s">
        <v>1412</v>
      </c>
      <c r="C601" s="95"/>
    </row>
    <row r="602" spans="1:3" s="106" customFormat="1" hidden="1" outlineLevel="1" x14ac:dyDescent="0.2">
      <c r="A602" s="164">
        <v>332210</v>
      </c>
      <c r="B602" s="91" t="s">
        <v>1411</v>
      </c>
      <c r="C602" s="83" t="s">
        <v>17</v>
      </c>
    </row>
    <row r="603" spans="1:3" s="106" customFormat="1" hidden="1" outlineLevel="1" x14ac:dyDescent="0.2">
      <c r="A603" s="164">
        <v>332215</v>
      </c>
      <c r="B603" s="91" t="s">
        <v>1410</v>
      </c>
      <c r="C603" s="83" t="s">
        <v>17</v>
      </c>
    </row>
    <row r="604" spans="1:3" s="106" customFormat="1" hidden="1" outlineLevel="1" x14ac:dyDescent="0.2">
      <c r="A604" s="164">
        <v>332220</v>
      </c>
      <c r="B604" s="91" t="s">
        <v>1409</v>
      </c>
      <c r="C604" s="83" t="s">
        <v>17</v>
      </c>
    </row>
    <row r="605" spans="1:3" s="106" customFormat="1" hidden="1" outlineLevel="1" x14ac:dyDescent="0.2">
      <c r="A605" s="164">
        <v>332225</v>
      </c>
      <c r="B605" s="91" t="s">
        <v>1408</v>
      </c>
      <c r="C605" s="83" t="s">
        <v>17</v>
      </c>
    </row>
    <row r="606" spans="1:3" s="106" customFormat="1" hidden="1" outlineLevel="1" x14ac:dyDescent="0.2">
      <c r="A606" s="164">
        <v>332230</v>
      </c>
      <c r="B606" s="91" t="s">
        <v>1407</v>
      </c>
      <c r="C606" s="83" t="s">
        <v>17</v>
      </c>
    </row>
    <row r="607" spans="1:3" s="106" customFormat="1" hidden="1" outlineLevel="1" x14ac:dyDescent="0.2">
      <c r="A607" s="164">
        <v>332235</v>
      </c>
      <c r="B607" s="91" t="s">
        <v>1406</v>
      </c>
      <c r="C607" s="83" t="s">
        <v>19</v>
      </c>
    </row>
    <row r="608" spans="1:3" s="106" customFormat="1" hidden="1" outlineLevel="1" x14ac:dyDescent="0.2">
      <c r="A608" s="164">
        <v>332240</v>
      </c>
      <c r="B608" s="91" t="s">
        <v>1405</v>
      </c>
      <c r="C608" s="83" t="s">
        <v>19</v>
      </c>
    </row>
    <row r="609" spans="1:3" s="106" customFormat="1" hidden="1" outlineLevel="1" x14ac:dyDescent="0.2">
      <c r="A609" s="164">
        <v>332245</v>
      </c>
      <c r="B609" s="91" t="s">
        <v>1404</v>
      </c>
      <c r="C609" s="83" t="s">
        <v>19</v>
      </c>
    </row>
    <row r="610" spans="1:3" s="106" customFormat="1" hidden="1" outlineLevel="1" x14ac:dyDescent="0.2">
      <c r="A610" s="164">
        <v>332250</v>
      </c>
      <c r="B610" s="91" t="s">
        <v>1403</v>
      </c>
      <c r="C610" s="83" t="s">
        <v>17</v>
      </c>
    </row>
    <row r="611" spans="1:3" s="106" customFormat="1" hidden="1" outlineLevel="1" x14ac:dyDescent="0.2">
      <c r="A611" s="164">
        <v>332255</v>
      </c>
      <c r="B611" s="91" t="s">
        <v>1402</v>
      </c>
      <c r="C611" s="83" t="s">
        <v>17</v>
      </c>
    </row>
    <row r="612" spans="1:3" s="106" customFormat="1" hidden="1" outlineLevel="1" x14ac:dyDescent="0.2">
      <c r="A612" s="164">
        <v>332260</v>
      </c>
      <c r="B612" s="91" t="s">
        <v>1401</v>
      </c>
      <c r="C612" s="83" t="s">
        <v>19</v>
      </c>
    </row>
    <row r="613" spans="1:3" s="106" customFormat="1" hidden="1" outlineLevel="1" x14ac:dyDescent="0.2">
      <c r="A613" s="164">
        <v>332265</v>
      </c>
      <c r="B613" s="91" t="s">
        <v>1400</v>
      </c>
      <c r="C613" s="83" t="s">
        <v>17</v>
      </c>
    </row>
    <row r="614" spans="1:3" s="106" customFormat="1" hidden="1" outlineLevel="1" x14ac:dyDescent="0.2">
      <c r="A614" s="164">
        <v>332270</v>
      </c>
      <c r="B614" s="91" t="s">
        <v>1399</v>
      </c>
      <c r="C614" s="83" t="s">
        <v>17</v>
      </c>
    </row>
    <row r="615" spans="1:3" s="106" customFormat="1" hidden="1" outlineLevel="1" x14ac:dyDescent="0.2">
      <c r="A615" s="117">
        <v>333000</v>
      </c>
      <c r="B615" s="96" t="s">
        <v>1398</v>
      </c>
      <c r="C615" s="95"/>
    </row>
    <row r="616" spans="1:3" s="106" customFormat="1" hidden="1" outlineLevel="1" x14ac:dyDescent="0.2">
      <c r="A616" s="117">
        <v>333100</v>
      </c>
      <c r="B616" s="155" t="s">
        <v>1397</v>
      </c>
      <c r="C616" s="83"/>
    </row>
    <row r="617" spans="1:3" s="106" customFormat="1" hidden="1" outlineLevel="1" x14ac:dyDescent="0.2">
      <c r="A617" s="81">
        <v>333110</v>
      </c>
      <c r="B617" s="91" t="s">
        <v>993</v>
      </c>
      <c r="C617" s="83" t="s">
        <v>15</v>
      </c>
    </row>
    <row r="618" spans="1:3" s="106" customFormat="1" hidden="1" outlineLevel="1" x14ac:dyDescent="0.2">
      <c r="A618" s="81">
        <v>333115</v>
      </c>
      <c r="B618" s="91" t="s">
        <v>992</v>
      </c>
      <c r="C618" s="83" t="s">
        <v>15</v>
      </c>
    </row>
    <row r="619" spans="1:3" s="106" customFormat="1" hidden="1" outlineLevel="1" x14ac:dyDescent="0.2">
      <c r="A619" s="81">
        <v>333120</v>
      </c>
      <c r="B619" s="91" t="s">
        <v>991</v>
      </c>
      <c r="C619" s="83" t="s">
        <v>15</v>
      </c>
    </row>
    <row r="620" spans="1:3" s="106" customFormat="1" hidden="1" outlineLevel="1" x14ac:dyDescent="0.2">
      <c r="A620" s="81">
        <v>333125</v>
      </c>
      <c r="B620" s="91" t="s">
        <v>990</v>
      </c>
      <c r="C620" s="83" t="s">
        <v>15</v>
      </c>
    </row>
    <row r="621" spans="1:3" s="106" customFormat="1" hidden="1" outlineLevel="1" x14ac:dyDescent="0.2">
      <c r="A621" s="81">
        <v>333130</v>
      </c>
      <c r="B621" s="91" t="s">
        <v>989</v>
      </c>
      <c r="C621" s="83" t="s">
        <v>15</v>
      </c>
    </row>
    <row r="622" spans="1:3" s="106" customFormat="1" hidden="1" outlineLevel="1" x14ac:dyDescent="0.2">
      <c r="A622" s="81">
        <v>333135</v>
      </c>
      <c r="B622" s="91" t="s">
        <v>1396</v>
      </c>
      <c r="C622" s="83" t="s">
        <v>15</v>
      </c>
    </row>
    <row r="623" spans="1:3" s="106" customFormat="1" hidden="1" outlineLevel="1" x14ac:dyDescent="0.2">
      <c r="A623" s="81">
        <v>333140</v>
      </c>
      <c r="B623" s="91" t="s">
        <v>987</v>
      </c>
      <c r="C623" s="83" t="s">
        <v>15</v>
      </c>
    </row>
    <row r="624" spans="1:3" s="106" customFormat="1" hidden="1" outlineLevel="1" x14ac:dyDescent="0.2">
      <c r="A624" s="81">
        <v>333145</v>
      </c>
      <c r="B624" s="91" t="s">
        <v>986</v>
      </c>
      <c r="C624" s="83" t="s">
        <v>15</v>
      </c>
    </row>
    <row r="625" spans="1:3" s="106" customFormat="1" hidden="1" outlineLevel="1" x14ac:dyDescent="0.2">
      <c r="A625" s="81">
        <v>333150</v>
      </c>
      <c r="B625" s="91" t="s">
        <v>985</v>
      </c>
      <c r="C625" s="83" t="s">
        <v>15</v>
      </c>
    </row>
    <row r="626" spans="1:3" s="106" customFormat="1" hidden="1" outlineLevel="1" x14ac:dyDescent="0.2">
      <c r="A626" s="81">
        <v>333155</v>
      </c>
      <c r="B626" s="91" t="s">
        <v>984</v>
      </c>
      <c r="C626" s="83" t="s">
        <v>15</v>
      </c>
    </row>
    <row r="627" spans="1:3" s="106" customFormat="1" hidden="1" outlineLevel="1" x14ac:dyDescent="0.2">
      <c r="A627" s="81">
        <v>333160</v>
      </c>
      <c r="B627" s="91" t="s">
        <v>983</v>
      </c>
      <c r="C627" s="83" t="s">
        <v>15</v>
      </c>
    </row>
    <row r="628" spans="1:3" s="106" customFormat="1" hidden="1" outlineLevel="1" x14ac:dyDescent="0.2">
      <c r="A628" s="81">
        <v>333165</v>
      </c>
      <c r="B628" s="91" t="s">
        <v>1395</v>
      </c>
      <c r="C628" s="83" t="s">
        <v>15</v>
      </c>
    </row>
    <row r="629" spans="1:3" s="106" customFormat="1" hidden="1" outlineLevel="1" x14ac:dyDescent="0.2">
      <c r="A629" s="117">
        <v>333200</v>
      </c>
      <c r="B629" s="155" t="s">
        <v>1394</v>
      </c>
      <c r="C629" s="83"/>
    </row>
    <row r="630" spans="1:3" s="106" customFormat="1" hidden="1" outlineLevel="1" x14ac:dyDescent="0.2">
      <c r="A630" s="81">
        <v>333210</v>
      </c>
      <c r="B630" s="91" t="s">
        <v>1393</v>
      </c>
      <c r="C630" s="83" t="s">
        <v>15</v>
      </c>
    </row>
    <row r="631" spans="1:3" s="106" customFormat="1" hidden="1" outlineLevel="1" x14ac:dyDescent="0.2">
      <c r="A631" s="81">
        <v>333215</v>
      </c>
      <c r="B631" s="91" t="s">
        <v>1392</v>
      </c>
      <c r="C631" s="83" t="s">
        <v>15</v>
      </c>
    </row>
    <row r="632" spans="1:3" s="106" customFormat="1" hidden="1" outlineLevel="1" x14ac:dyDescent="0.2">
      <c r="A632" s="81">
        <v>333220</v>
      </c>
      <c r="B632" s="91" t="s">
        <v>1391</v>
      </c>
      <c r="C632" s="83" t="s">
        <v>15</v>
      </c>
    </row>
    <row r="633" spans="1:3" s="106" customFormat="1" hidden="1" outlineLevel="1" x14ac:dyDescent="0.2">
      <c r="A633" s="81">
        <v>333225</v>
      </c>
      <c r="B633" s="91" t="s">
        <v>1390</v>
      </c>
      <c r="C633" s="83" t="s">
        <v>15</v>
      </c>
    </row>
    <row r="634" spans="1:3" s="106" customFormat="1" hidden="1" outlineLevel="1" x14ac:dyDescent="0.2">
      <c r="A634" s="81">
        <v>333230</v>
      </c>
      <c r="B634" s="91" t="s">
        <v>1389</v>
      </c>
      <c r="C634" s="83" t="s">
        <v>15</v>
      </c>
    </row>
    <row r="635" spans="1:3" s="106" customFormat="1" hidden="1" outlineLevel="1" x14ac:dyDescent="0.2">
      <c r="A635" s="81">
        <v>333235</v>
      </c>
      <c r="B635" s="91" t="s">
        <v>1388</v>
      </c>
      <c r="C635" s="83" t="s">
        <v>15</v>
      </c>
    </row>
    <row r="636" spans="1:3" s="106" customFormat="1" hidden="1" outlineLevel="1" x14ac:dyDescent="0.2">
      <c r="A636" s="81">
        <v>333240</v>
      </c>
      <c r="B636" s="91" t="s">
        <v>1387</v>
      </c>
      <c r="C636" s="83" t="s">
        <v>15</v>
      </c>
    </row>
    <row r="637" spans="1:3" s="106" customFormat="1" hidden="1" outlineLevel="1" x14ac:dyDescent="0.2">
      <c r="A637" s="81">
        <v>333245</v>
      </c>
      <c r="B637" s="91" t="s">
        <v>1386</v>
      </c>
      <c r="C637" s="83" t="s">
        <v>15</v>
      </c>
    </row>
    <row r="638" spans="1:3" s="106" customFormat="1" hidden="1" outlineLevel="1" x14ac:dyDescent="0.2">
      <c r="A638" s="81">
        <v>333250</v>
      </c>
      <c r="B638" s="91" t="s">
        <v>1385</v>
      </c>
      <c r="C638" s="83" t="s">
        <v>15</v>
      </c>
    </row>
    <row r="639" spans="1:3" s="106" customFormat="1" hidden="1" outlineLevel="1" x14ac:dyDescent="0.2">
      <c r="A639" s="81">
        <v>333255</v>
      </c>
      <c r="B639" s="91" t="s">
        <v>1384</v>
      </c>
      <c r="C639" s="83" t="s">
        <v>17</v>
      </c>
    </row>
    <row r="640" spans="1:3" s="106" customFormat="1" hidden="1" outlineLevel="1" x14ac:dyDescent="0.2">
      <c r="A640" s="81">
        <v>333260</v>
      </c>
      <c r="B640" s="91" t="s">
        <v>1383</v>
      </c>
      <c r="C640" s="83" t="s">
        <v>17</v>
      </c>
    </row>
    <row r="641" spans="1:6" s="106" customFormat="1" hidden="1" outlineLevel="1" x14ac:dyDescent="0.2">
      <c r="A641" s="117">
        <v>334000</v>
      </c>
      <c r="B641" s="96" t="s">
        <v>1382</v>
      </c>
      <c r="C641" s="95"/>
    </row>
    <row r="642" spans="1:6" hidden="1" outlineLevel="1" x14ac:dyDescent="0.2">
      <c r="A642" s="81">
        <v>334010</v>
      </c>
      <c r="B642" s="91" t="s">
        <v>1381</v>
      </c>
      <c r="C642" s="83" t="s">
        <v>17</v>
      </c>
      <c r="D642" s="106"/>
      <c r="E642" s="80"/>
      <c r="F642" s="80"/>
    </row>
    <row r="643" spans="1:6" hidden="1" outlineLevel="1" x14ac:dyDescent="0.2">
      <c r="A643" s="81">
        <v>334015</v>
      </c>
      <c r="B643" s="91" t="s">
        <v>1380</v>
      </c>
      <c r="C643" s="83" t="s">
        <v>17</v>
      </c>
      <c r="D643" s="106"/>
      <c r="E643" s="80"/>
      <c r="F643" s="80"/>
    </row>
    <row r="644" spans="1:6" hidden="1" outlineLevel="1" x14ac:dyDescent="0.2">
      <c r="A644" s="81">
        <v>334020</v>
      </c>
      <c r="B644" s="91" t="s">
        <v>1379</v>
      </c>
      <c r="C644" s="83" t="s">
        <v>15</v>
      </c>
      <c r="D644" s="106"/>
      <c r="E644" s="80"/>
      <c r="F644" s="80"/>
    </row>
    <row r="645" spans="1:6" hidden="1" outlineLevel="1" x14ac:dyDescent="0.2">
      <c r="A645" s="81">
        <v>334025</v>
      </c>
      <c r="B645" s="91" t="s">
        <v>1378</v>
      </c>
      <c r="C645" s="83" t="s">
        <v>15</v>
      </c>
      <c r="D645" s="106"/>
      <c r="E645" s="80"/>
      <c r="F645" s="80"/>
    </row>
    <row r="646" spans="1:6" hidden="1" outlineLevel="1" x14ac:dyDescent="0.2">
      <c r="A646" s="81">
        <v>334030</v>
      </c>
      <c r="B646" s="91" t="s">
        <v>1377</v>
      </c>
      <c r="C646" s="83" t="s">
        <v>15</v>
      </c>
      <c r="D646" s="106"/>
      <c r="E646" s="80"/>
      <c r="F646" s="80"/>
    </row>
    <row r="647" spans="1:6" hidden="1" outlineLevel="1" x14ac:dyDescent="0.2">
      <c r="A647" s="81">
        <v>334035</v>
      </c>
      <c r="B647" s="91" t="s">
        <v>1376</v>
      </c>
      <c r="C647" s="83" t="s">
        <v>17</v>
      </c>
      <c r="D647" s="106"/>
      <c r="E647" s="80"/>
      <c r="F647" s="80"/>
    </row>
    <row r="648" spans="1:6" hidden="1" outlineLevel="1" x14ac:dyDescent="0.2">
      <c r="A648" s="81">
        <v>334040</v>
      </c>
      <c r="B648" s="91" t="s">
        <v>1375</v>
      </c>
      <c r="C648" s="83" t="s">
        <v>17</v>
      </c>
      <c r="D648" s="106"/>
      <c r="E648" s="80"/>
      <c r="F648" s="80"/>
    </row>
    <row r="649" spans="1:6" hidden="1" outlineLevel="1" x14ac:dyDescent="0.2">
      <c r="A649" s="81">
        <v>334045</v>
      </c>
      <c r="B649" s="91" t="s">
        <v>1374</v>
      </c>
      <c r="C649" s="83" t="s">
        <v>19</v>
      </c>
      <c r="D649" s="106"/>
      <c r="E649" s="80"/>
      <c r="F649" s="80"/>
    </row>
    <row r="650" spans="1:6" hidden="1" outlineLevel="1" x14ac:dyDescent="0.2">
      <c r="A650" s="81">
        <v>334050</v>
      </c>
      <c r="B650" s="91" t="s">
        <v>1373</v>
      </c>
      <c r="C650" s="83" t="s">
        <v>17</v>
      </c>
      <c r="D650" s="106"/>
      <c r="E650" s="80"/>
      <c r="F650" s="80"/>
    </row>
    <row r="651" spans="1:6" hidden="1" outlineLevel="1" x14ac:dyDescent="0.2">
      <c r="A651" s="81">
        <v>334055</v>
      </c>
      <c r="B651" s="91" t="s">
        <v>1372</v>
      </c>
      <c r="C651" s="83" t="s">
        <v>15</v>
      </c>
      <c r="D651" s="106"/>
      <c r="E651" s="80"/>
      <c r="F651" s="80"/>
    </row>
    <row r="652" spans="1:6" hidden="1" outlineLevel="1" x14ac:dyDescent="0.2">
      <c r="A652" s="81">
        <v>334060</v>
      </c>
      <c r="B652" s="91" t="s">
        <v>1371</v>
      </c>
      <c r="C652" s="83" t="s">
        <v>17</v>
      </c>
      <c r="D652" s="106"/>
      <c r="E652" s="80"/>
      <c r="F652" s="80"/>
    </row>
    <row r="653" spans="1:6" hidden="1" outlineLevel="1" x14ac:dyDescent="0.2">
      <c r="A653" s="81">
        <v>334065</v>
      </c>
      <c r="B653" s="91" t="s">
        <v>1370</v>
      </c>
      <c r="C653" s="83" t="s">
        <v>15</v>
      </c>
      <c r="D653" s="106"/>
      <c r="E653" s="80"/>
      <c r="F653" s="80"/>
    </row>
    <row r="654" spans="1:6" hidden="1" outlineLevel="1" x14ac:dyDescent="0.2">
      <c r="A654" s="81">
        <v>334070</v>
      </c>
      <c r="B654" s="91" t="s">
        <v>1369</v>
      </c>
      <c r="C654" s="83" t="s">
        <v>15</v>
      </c>
      <c r="D654" s="106"/>
      <c r="E654" s="80"/>
      <c r="F654" s="80"/>
    </row>
    <row r="655" spans="1:6" hidden="1" outlineLevel="1" x14ac:dyDescent="0.2">
      <c r="A655" s="81">
        <v>334075</v>
      </c>
      <c r="B655" s="91" t="s">
        <v>1368</v>
      </c>
      <c r="C655" s="83" t="s">
        <v>17</v>
      </c>
      <c r="D655" s="106"/>
      <c r="E655" s="80"/>
      <c r="F655" s="80"/>
    </row>
    <row r="656" spans="1:6" ht="15" collapsed="1" x14ac:dyDescent="0.25">
      <c r="A656" s="210">
        <v>400000</v>
      </c>
      <c r="B656" s="201" t="s">
        <v>42</v>
      </c>
      <c r="C656" s="202"/>
      <c r="D656" s="203"/>
      <c r="E656" s="205"/>
      <c r="F656" s="205"/>
    </row>
    <row r="657" spans="1:6" hidden="1" outlineLevel="1" x14ac:dyDescent="0.2">
      <c r="A657" s="117">
        <v>410000</v>
      </c>
      <c r="B657" s="100" t="s">
        <v>1367</v>
      </c>
      <c r="C657" s="95"/>
      <c r="E657" s="107"/>
      <c r="F657" s="80" t="s">
        <v>86</v>
      </c>
    </row>
    <row r="658" spans="1:6" hidden="1" outlineLevel="1" x14ac:dyDescent="0.2">
      <c r="A658" s="81">
        <v>410010</v>
      </c>
      <c r="B658" s="91" t="s">
        <v>1366</v>
      </c>
      <c r="C658" s="83" t="s">
        <v>18</v>
      </c>
      <c r="E658" s="107"/>
      <c r="F658" s="80" t="s">
        <v>86</v>
      </c>
    </row>
    <row r="659" spans="1:6" hidden="1" outlineLevel="1" x14ac:dyDescent="0.2">
      <c r="A659" s="81">
        <v>410015</v>
      </c>
      <c r="B659" s="91" t="s">
        <v>1365</v>
      </c>
      <c r="C659" s="83" t="s">
        <v>19</v>
      </c>
      <c r="E659" s="107"/>
      <c r="F659" s="80" t="s">
        <v>86</v>
      </c>
    </row>
    <row r="660" spans="1:6" hidden="1" outlineLevel="1" x14ac:dyDescent="0.2">
      <c r="A660" s="81">
        <v>410020</v>
      </c>
      <c r="B660" s="91" t="s">
        <v>1364</v>
      </c>
      <c r="C660" s="83" t="s">
        <v>19</v>
      </c>
      <c r="E660" s="107"/>
      <c r="F660" s="80" t="s">
        <v>86</v>
      </c>
    </row>
    <row r="661" spans="1:6" hidden="1" outlineLevel="1" x14ac:dyDescent="0.2">
      <c r="A661" s="81">
        <v>410025</v>
      </c>
      <c r="B661" s="111" t="s">
        <v>1363</v>
      </c>
      <c r="C661" s="83" t="s">
        <v>15</v>
      </c>
      <c r="E661" s="107"/>
      <c r="F661" s="80" t="s">
        <v>86</v>
      </c>
    </row>
    <row r="662" spans="1:6" hidden="1" outlineLevel="1" x14ac:dyDescent="0.2">
      <c r="A662" s="81">
        <v>410030</v>
      </c>
      <c r="B662" s="111" t="s">
        <v>1362</v>
      </c>
      <c r="C662" s="83" t="s">
        <v>18</v>
      </c>
      <c r="E662" s="107"/>
      <c r="F662" s="80" t="s">
        <v>86</v>
      </c>
    </row>
    <row r="663" spans="1:6" hidden="1" outlineLevel="1" x14ac:dyDescent="0.2">
      <c r="A663" s="81">
        <v>410035</v>
      </c>
      <c r="B663" s="111" t="s">
        <v>1361</v>
      </c>
      <c r="C663" s="83" t="s">
        <v>15</v>
      </c>
      <c r="E663" s="107"/>
      <c r="F663" s="80" t="s">
        <v>86</v>
      </c>
    </row>
    <row r="664" spans="1:6" hidden="1" outlineLevel="1" x14ac:dyDescent="0.2">
      <c r="A664" s="81">
        <v>410040</v>
      </c>
      <c r="B664" s="111" t="s">
        <v>1360</v>
      </c>
      <c r="C664" s="83" t="s">
        <v>15</v>
      </c>
      <c r="E664" s="107"/>
      <c r="F664" s="80" t="s">
        <v>86</v>
      </c>
    </row>
    <row r="665" spans="1:6" hidden="1" outlineLevel="1" x14ac:dyDescent="0.2">
      <c r="A665" s="81">
        <v>410045</v>
      </c>
      <c r="B665" s="111" t="s">
        <v>1227</v>
      </c>
      <c r="C665" s="83" t="s">
        <v>15</v>
      </c>
      <c r="E665" s="107"/>
      <c r="F665" s="80" t="s">
        <v>86</v>
      </c>
    </row>
    <row r="666" spans="1:6" hidden="1" outlineLevel="1" x14ac:dyDescent="0.2">
      <c r="A666" s="81">
        <v>410050</v>
      </c>
      <c r="B666" s="91" t="s">
        <v>1359</v>
      </c>
      <c r="C666" s="83" t="s">
        <v>18</v>
      </c>
      <c r="E666" s="107"/>
      <c r="F666" s="80" t="s">
        <v>86</v>
      </c>
    </row>
    <row r="667" spans="1:6" hidden="1" outlineLevel="1" x14ac:dyDescent="0.2">
      <c r="A667" s="117">
        <v>420000</v>
      </c>
      <c r="B667" s="100" t="s">
        <v>1358</v>
      </c>
      <c r="C667" s="99"/>
      <c r="E667" s="107"/>
      <c r="F667" s="80" t="s">
        <v>86</v>
      </c>
    </row>
    <row r="668" spans="1:6" hidden="1" outlineLevel="1" x14ac:dyDescent="0.2">
      <c r="A668" s="117">
        <v>421000</v>
      </c>
      <c r="B668" s="96" t="s">
        <v>1338</v>
      </c>
      <c r="C668" s="95"/>
      <c r="E668" s="107"/>
      <c r="F668" s="80" t="s">
        <v>86</v>
      </c>
    </row>
    <row r="669" spans="1:6" hidden="1" outlineLevel="1" x14ac:dyDescent="0.2">
      <c r="A669" s="81">
        <v>421010</v>
      </c>
      <c r="B669" s="91" t="s">
        <v>1357</v>
      </c>
      <c r="C669" s="83" t="s">
        <v>17</v>
      </c>
      <c r="E669" s="107"/>
      <c r="F669" s="80" t="s">
        <v>86</v>
      </c>
    </row>
    <row r="670" spans="1:6" hidden="1" outlineLevel="1" x14ac:dyDescent="0.2">
      <c r="A670" s="81">
        <v>421020</v>
      </c>
      <c r="B670" s="91" t="s">
        <v>1356</v>
      </c>
      <c r="C670" s="83" t="s">
        <v>17</v>
      </c>
      <c r="E670" s="107"/>
      <c r="F670" s="80" t="s">
        <v>86</v>
      </c>
    </row>
    <row r="671" spans="1:6" hidden="1" outlineLevel="1" x14ac:dyDescent="0.2">
      <c r="A671" s="117">
        <v>422000</v>
      </c>
      <c r="B671" s="96" t="s">
        <v>1335</v>
      </c>
      <c r="C671" s="95"/>
      <c r="E671" s="107"/>
      <c r="F671" s="80" t="s">
        <v>86</v>
      </c>
    </row>
    <row r="672" spans="1:6" hidden="1" outlineLevel="1" x14ac:dyDescent="0.2">
      <c r="A672" s="81">
        <v>422010</v>
      </c>
      <c r="B672" s="91" t="s">
        <v>1355</v>
      </c>
      <c r="C672" s="83" t="s">
        <v>17</v>
      </c>
      <c r="E672" s="107"/>
      <c r="F672" s="80" t="s">
        <v>86</v>
      </c>
    </row>
    <row r="673" spans="1:6" hidden="1" outlineLevel="1" x14ac:dyDescent="0.2">
      <c r="A673" s="81">
        <v>422015</v>
      </c>
      <c r="B673" s="91" t="s">
        <v>1354</v>
      </c>
      <c r="C673" s="83" t="s">
        <v>17</v>
      </c>
      <c r="E673" s="107"/>
      <c r="F673" s="80" t="s">
        <v>86</v>
      </c>
    </row>
    <row r="674" spans="1:6" hidden="1" outlineLevel="1" x14ac:dyDescent="0.2">
      <c r="A674" s="81">
        <v>422020</v>
      </c>
      <c r="B674" s="91" t="s">
        <v>1353</v>
      </c>
      <c r="C674" s="83" t="s">
        <v>17</v>
      </c>
      <c r="E674" s="107"/>
      <c r="F674" s="80" t="s">
        <v>86</v>
      </c>
    </row>
    <row r="675" spans="1:6" hidden="1" outlineLevel="1" x14ac:dyDescent="0.2">
      <c r="A675" s="81">
        <v>422025</v>
      </c>
      <c r="B675" s="91" t="s">
        <v>1352</v>
      </c>
      <c r="C675" s="83" t="s">
        <v>17</v>
      </c>
      <c r="E675" s="107"/>
      <c r="F675" s="80" t="s">
        <v>86</v>
      </c>
    </row>
    <row r="676" spans="1:6" hidden="1" outlineLevel="1" x14ac:dyDescent="0.2">
      <c r="A676" s="81">
        <v>422030</v>
      </c>
      <c r="B676" s="91" t="s">
        <v>1351</v>
      </c>
      <c r="C676" s="83" t="s">
        <v>17</v>
      </c>
      <c r="E676" s="107"/>
      <c r="F676" s="80" t="s">
        <v>86</v>
      </c>
    </row>
    <row r="677" spans="1:6" hidden="1" outlineLevel="1" x14ac:dyDescent="0.2">
      <c r="A677" s="81">
        <v>422035</v>
      </c>
      <c r="B677" s="91" t="s">
        <v>1350</v>
      </c>
      <c r="C677" s="83" t="s">
        <v>17</v>
      </c>
      <c r="E677" s="107"/>
      <c r="F677" s="80" t="s">
        <v>86</v>
      </c>
    </row>
    <row r="678" spans="1:6" hidden="1" outlineLevel="1" x14ac:dyDescent="0.2">
      <c r="A678" s="81">
        <v>422040</v>
      </c>
      <c r="B678" s="91" t="s">
        <v>1349</v>
      </c>
      <c r="C678" s="83" t="s">
        <v>17</v>
      </c>
      <c r="E678" s="107"/>
      <c r="F678" s="80" t="s">
        <v>86</v>
      </c>
    </row>
    <row r="679" spans="1:6" hidden="1" outlineLevel="1" x14ac:dyDescent="0.2">
      <c r="A679" s="81">
        <v>422045</v>
      </c>
      <c r="B679" s="91" t="s">
        <v>1348</v>
      </c>
      <c r="C679" s="83" t="s">
        <v>19</v>
      </c>
      <c r="E679" s="107"/>
      <c r="F679" s="80" t="s">
        <v>86</v>
      </c>
    </row>
    <row r="680" spans="1:6" hidden="1" outlineLevel="1" x14ac:dyDescent="0.2">
      <c r="A680" s="81">
        <v>422050</v>
      </c>
      <c r="B680" s="91" t="s">
        <v>1347</v>
      </c>
      <c r="C680" s="83" t="s">
        <v>17</v>
      </c>
      <c r="E680" s="107"/>
      <c r="F680" s="80" t="s">
        <v>86</v>
      </c>
    </row>
    <row r="681" spans="1:6" hidden="1" outlineLevel="1" x14ac:dyDescent="0.2">
      <c r="A681" s="81">
        <v>422055</v>
      </c>
      <c r="B681" s="91" t="s">
        <v>1346</v>
      </c>
      <c r="C681" s="83" t="s">
        <v>17</v>
      </c>
      <c r="E681" s="107"/>
      <c r="F681" s="80" t="s">
        <v>86</v>
      </c>
    </row>
    <row r="682" spans="1:6" hidden="1" outlineLevel="1" x14ac:dyDescent="0.2">
      <c r="A682" s="81">
        <v>422060</v>
      </c>
      <c r="B682" s="91" t="s">
        <v>1345</v>
      </c>
      <c r="C682" s="83" t="s">
        <v>17</v>
      </c>
      <c r="E682" s="107"/>
      <c r="F682" s="80" t="s">
        <v>86</v>
      </c>
    </row>
    <row r="683" spans="1:6" hidden="1" outlineLevel="1" x14ac:dyDescent="0.2">
      <c r="A683" s="81">
        <v>422065</v>
      </c>
      <c r="B683" s="91" t="s">
        <v>1344</v>
      </c>
      <c r="C683" s="83" t="s">
        <v>17</v>
      </c>
      <c r="E683" s="107"/>
      <c r="F683" s="80" t="s">
        <v>86</v>
      </c>
    </row>
    <row r="684" spans="1:6" hidden="1" outlineLevel="1" x14ac:dyDescent="0.2">
      <c r="A684" s="117">
        <v>423000</v>
      </c>
      <c r="B684" s="96" t="s">
        <v>1343</v>
      </c>
      <c r="C684" s="95"/>
      <c r="E684" s="107"/>
      <c r="F684" s="80" t="s">
        <v>86</v>
      </c>
    </row>
    <row r="685" spans="1:6" hidden="1" outlineLevel="1" x14ac:dyDescent="0.2">
      <c r="A685" s="81">
        <v>423010</v>
      </c>
      <c r="B685" s="91" t="s">
        <v>1342</v>
      </c>
      <c r="C685" s="83" t="s">
        <v>17</v>
      </c>
      <c r="E685" s="107"/>
      <c r="F685" s="80" t="s">
        <v>86</v>
      </c>
    </row>
    <row r="686" spans="1:6" hidden="1" outlineLevel="1" x14ac:dyDescent="0.2">
      <c r="A686" s="81">
        <v>423020</v>
      </c>
      <c r="B686" s="91" t="s">
        <v>1341</v>
      </c>
      <c r="C686" s="83" t="s">
        <v>17</v>
      </c>
      <c r="E686" s="107"/>
      <c r="F686" s="80" t="s">
        <v>86</v>
      </c>
    </row>
    <row r="687" spans="1:6" hidden="1" outlineLevel="1" x14ac:dyDescent="0.2">
      <c r="A687" s="81">
        <v>423030</v>
      </c>
      <c r="B687" s="91" t="s">
        <v>1340</v>
      </c>
      <c r="C687" s="83" t="s">
        <v>17</v>
      </c>
      <c r="E687" s="107"/>
      <c r="F687" s="80" t="s">
        <v>86</v>
      </c>
    </row>
    <row r="688" spans="1:6" hidden="1" outlineLevel="1" x14ac:dyDescent="0.2">
      <c r="A688" s="117">
        <v>430000</v>
      </c>
      <c r="B688" s="100" t="s">
        <v>1339</v>
      </c>
      <c r="C688" s="99"/>
      <c r="E688" s="107"/>
      <c r="F688" s="80" t="s">
        <v>86</v>
      </c>
    </row>
    <row r="689" spans="1:6" hidden="1" outlineLevel="1" x14ac:dyDescent="0.2">
      <c r="A689" s="117">
        <v>431000</v>
      </c>
      <c r="B689" s="96" t="s">
        <v>1338</v>
      </c>
      <c r="C689" s="95"/>
      <c r="E689" s="107"/>
      <c r="F689" s="80" t="s">
        <v>86</v>
      </c>
    </row>
    <row r="690" spans="1:6" hidden="1" outlineLevel="1" x14ac:dyDescent="0.2">
      <c r="A690" s="81">
        <v>431010</v>
      </c>
      <c r="B690" s="91" t="s">
        <v>1337</v>
      </c>
      <c r="C690" s="83" t="s">
        <v>17</v>
      </c>
      <c r="E690" s="107"/>
      <c r="F690" s="80" t="s">
        <v>86</v>
      </c>
    </row>
    <row r="691" spans="1:6" hidden="1" outlineLevel="1" x14ac:dyDescent="0.2">
      <c r="A691" s="81">
        <v>431020</v>
      </c>
      <c r="B691" s="91" t="s">
        <v>1336</v>
      </c>
      <c r="C691" s="83" t="s">
        <v>17</v>
      </c>
      <c r="E691" s="107"/>
      <c r="F691" s="80" t="s">
        <v>86</v>
      </c>
    </row>
    <row r="692" spans="1:6" hidden="1" outlineLevel="1" x14ac:dyDescent="0.2">
      <c r="A692" s="117">
        <v>432000</v>
      </c>
      <c r="B692" s="96" t="s">
        <v>1335</v>
      </c>
      <c r="C692" s="95"/>
      <c r="E692" s="107"/>
      <c r="F692" s="80" t="s">
        <v>86</v>
      </c>
    </row>
    <row r="693" spans="1:6" hidden="1" outlineLevel="1" x14ac:dyDescent="0.2">
      <c r="A693" s="81">
        <v>432010</v>
      </c>
      <c r="B693" s="91" t="s">
        <v>1334</v>
      </c>
      <c r="C693" s="83" t="s">
        <v>17</v>
      </c>
      <c r="E693" s="107"/>
      <c r="F693" s="80" t="s">
        <v>86</v>
      </c>
    </row>
    <row r="694" spans="1:6" hidden="1" outlineLevel="1" x14ac:dyDescent="0.2">
      <c r="A694" s="81">
        <v>432020</v>
      </c>
      <c r="B694" s="91" t="s">
        <v>1333</v>
      </c>
      <c r="C694" s="83" t="s">
        <v>17</v>
      </c>
      <c r="E694" s="107"/>
      <c r="F694" s="80" t="s">
        <v>86</v>
      </c>
    </row>
    <row r="695" spans="1:6" ht="15" outlineLevel="1" x14ac:dyDescent="0.25">
      <c r="A695" s="210">
        <v>440000</v>
      </c>
      <c r="B695" s="206" t="s">
        <v>51</v>
      </c>
      <c r="C695" s="207"/>
      <c r="D695" s="203"/>
      <c r="E695" s="205"/>
      <c r="F695" s="205"/>
    </row>
    <row r="696" spans="1:6" ht="15" outlineLevel="1" x14ac:dyDescent="0.25">
      <c r="A696" s="210">
        <v>441000</v>
      </c>
      <c r="B696" s="211" t="s">
        <v>1332</v>
      </c>
      <c r="C696" s="212"/>
      <c r="D696" s="203"/>
      <c r="E696" s="205"/>
      <c r="F696" s="205"/>
    </row>
    <row r="697" spans="1:6" hidden="1" outlineLevel="1" x14ac:dyDescent="0.2">
      <c r="A697" s="81">
        <v>441010</v>
      </c>
      <c r="B697" s="91" t="s">
        <v>1331</v>
      </c>
      <c r="C697" s="83" t="s">
        <v>15</v>
      </c>
      <c r="E697" s="107"/>
      <c r="F697" s="80" t="s">
        <v>86</v>
      </c>
    </row>
    <row r="698" spans="1:6" ht="15" outlineLevel="1" x14ac:dyDescent="0.25">
      <c r="A698" s="205">
        <v>441015</v>
      </c>
      <c r="B698" s="216" t="s">
        <v>1330</v>
      </c>
      <c r="C698" s="214" t="s">
        <v>15</v>
      </c>
      <c r="D698" s="203">
        <v>7.5</v>
      </c>
      <c r="E698" s="218"/>
      <c r="F698" s="205"/>
    </row>
    <row r="699" spans="1:6" hidden="1" outlineLevel="1" x14ac:dyDescent="0.2">
      <c r="A699" s="81">
        <v>441020</v>
      </c>
      <c r="B699" s="91" t="s">
        <v>1329</v>
      </c>
      <c r="C699" s="83" t="s">
        <v>15</v>
      </c>
      <c r="E699" s="107"/>
      <c r="F699" s="80" t="s">
        <v>86</v>
      </c>
    </row>
    <row r="700" spans="1:6" ht="15" outlineLevel="1" x14ac:dyDescent="0.25">
      <c r="A700" s="205">
        <v>441025</v>
      </c>
      <c r="B700" s="216" t="s">
        <v>1328</v>
      </c>
      <c r="C700" s="214" t="s">
        <v>17</v>
      </c>
      <c r="D700" s="203">
        <v>2</v>
      </c>
      <c r="E700" s="218"/>
      <c r="F700" s="205"/>
    </row>
    <row r="701" spans="1:6" ht="25.5" hidden="1" outlineLevel="1" x14ac:dyDescent="0.2">
      <c r="A701" s="81">
        <v>441030</v>
      </c>
      <c r="B701" s="91" t="s">
        <v>1327</v>
      </c>
      <c r="C701" s="83" t="s">
        <v>15</v>
      </c>
      <c r="E701" s="107"/>
      <c r="F701" s="80" t="s">
        <v>86</v>
      </c>
    </row>
    <row r="702" spans="1:6" ht="25.5" hidden="1" outlineLevel="1" x14ac:dyDescent="0.2">
      <c r="A702" s="81">
        <v>441035</v>
      </c>
      <c r="B702" s="91" t="s">
        <v>1326</v>
      </c>
      <c r="C702" s="83" t="s">
        <v>15</v>
      </c>
      <c r="E702" s="107"/>
      <c r="F702" s="80" t="s">
        <v>86</v>
      </c>
    </row>
    <row r="703" spans="1:6" hidden="1" outlineLevel="1" x14ac:dyDescent="0.2">
      <c r="A703" s="81">
        <v>441040</v>
      </c>
      <c r="B703" s="91" t="s">
        <v>1325</v>
      </c>
      <c r="C703" s="83" t="s">
        <v>15</v>
      </c>
      <c r="E703" s="107"/>
      <c r="F703" s="80" t="s">
        <v>86</v>
      </c>
    </row>
    <row r="704" spans="1:6" hidden="1" outlineLevel="1" x14ac:dyDescent="0.2">
      <c r="A704" s="81">
        <v>441045</v>
      </c>
      <c r="B704" s="91" t="s">
        <v>1324</v>
      </c>
      <c r="C704" s="83" t="s">
        <v>15</v>
      </c>
      <c r="E704" s="107"/>
      <c r="F704" s="80" t="s">
        <v>86</v>
      </c>
    </row>
    <row r="705" spans="1:6" hidden="1" outlineLevel="1" x14ac:dyDescent="0.2">
      <c r="A705" s="81">
        <v>441050</v>
      </c>
      <c r="B705" s="91" t="s">
        <v>1323</v>
      </c>
      <c r="C705" s="83" t="s">
        <v>15</v>
      </c>
      <c r="E705" s="107"/>
      <c r="F705" s="80" t="s">
        <v>86</v>
      </c>
    </row>
    <row r="706" spans="1:6" hidden="1" outlineLevel="1" x14ac:dyDescent="0.2">
      <c r="A706" s="81">
        <v>441055</v>
      </c>
      <c r="B706" s="91" t="s">
        <v>1322</v>
      </c>
      <c r="C706" s="83" t="s">
        <v>15</v>
      </c>
      <c r="E706" s="107"/>
      <c r="F706" s="80" t="s">
        <v>86</v>
      </c>
    </row>
    <row r="707" spans="1:6" hidden="1" outlineLevel="1" x14ac:dyDescent="0.2">
      <c r="A707" s="81">
        <v>441060</v>
      </c>
      <c r="B707" s="91" t="s">
        <v>1321</v>
      </c>
      <c r="C707" s="83" t="s">
        <v>15</v>
      </c>
      <c r="E707" s="107"/>
      <c r="F707" s="80" t="s">
        <v>86</v>
      </c>
    </row>
    <row r="708" spans="1:6" ht="15" outlineLevel="1" x14ac:dyDescent="0.25">
      <c r="A708" s="210">
        <v>442000</v>
      </c>
      <c r="B708" s="211" t="s">
        <v>1320</v>
      </c>
      <c r="C708" s="212"/>
      <c r="D708" s="203"/>
      <c r="E708" s="205"/>
      <c r="F708" s="205"/>
    </row>
    <row r="709" spans="1:6" ht="14.25" outlineLevel="1" x14ac:dyDescent="0.2">
      <c r="A709" s="205">
        <v>442010</v>
      </c>
      <c r="B709" s="216" t="s">
        <v>1319</v>
      </c>
      <c r="C709" s="214" t="s">
        <v>18</v>
      </c>
      <c r="D709" s="203">
        <v>65</v>
      </c>
      <c r="E709" s="205"/>
      <c r="F709" s="205"/>
    </row>
    <row r="710" spans="1:6" hidden="1" outlineLevel="1" x14ac:dyDescent="0.2">
      <c r="A710" s="81">
        <v>442015</v>
      </c>
      <c r="B710" s="91" t="s">
        <v>1318</v>
      </c>
      <c r="C710" s="83" t="s">
        <v>19</v>
      </c>
      <c r="E710" s="107"/>
      <c r="F710" s="80" t="s">
        <v>86</v>
      </c>
    </row>
    <row r="711" spans="1:6" hidden="1" outlineLevel="1" x14ac:dyDescent="0.2">
      <c r="A711" s="81">
        <v>442020</v>
      </c>
      <c r="B711" s="91" t="s">
        <v>1317</v>
      </c>
      <c r="C711" s="83" t="s">
        <v>19</v>
      </c>
      <c r="E711" s="107"/>
      <c r="F711" s="80" t="s">
        <v>86</v>
      </c>
    </row>
    <row r="712" spans="1:6" hidden="1" outlineLevel="1" x14ac:dyDescent="0.2">
      <c r="A712" s="81">
        <v>442030</v>
      </c>
      <c r="B712" s="91" t="s">
        <v>1316</v>
      </c>
      <c r="C712" s="83" t="s">
        <v>19</v>
      </c>
      <c r="E712" s="107"/>
      <c r="F712" s="80" t="s">
        <v>86</v>
      </c>
    </row>
    <row r="713" spans="1:6" hidden="1" outlineLevel="1" x14ac:dyDescent="0.2">
      <c r="A713" s="163">
        <v>442040</v>
      </c>
      <c r="B713" s="111" t="s">
        <v>1315</v>
      </c>
      <c r="C713" s="83" t="s">
        <v>17</v>
      </c>
      <c r="E713" s="107"/>
      <c r="F713" s="80" t="s">
        <v>86</v>
      </c>
    </row>
    <row r="714" spans="1:6" hidden="1" outlineLevel="1" x14ac:dyDescent="0.2">
      <c r="A714" s="81">
        <v>442050</v>
      </c>
      <c r="B714" s="91" t="s">
        <v>1314</v>
      </c>
      <c r="C714" s="83" t="s">
        <v>19</v>
      </c>
      <c r="E714" s="107"/>
      <c r="F714" s="80" t="s">
        <v>86</v>
      </c>
    </row>
    <row r="715" spans="1:6" hidden="1" outlineLevel="1" x14ac:dyDescent="0.2">
      <c r="A715" s="81">
        <v>442060</v>
      </c>
      <c r="B715" s="91" t="s">
        <v>1313</v>
      </c>
      <c r="C715" s="83" t="s">
        <v>15</v>
      </c>
      <c r="E715" s="107"/>
      <c r="F715" s="80" t="s">
        <v>86</v>
      </c>
    </row>
    <row r="716" spans="1:6" hidden="1" outlineLevel="1" x14ac:dyDescent="0.2">
      <c r="A716" s="81">
        <v>442070</v>
      </c>
      <c r="B716" s="91" t="s">
        <v>1312</v>
      </c>
      <c r="C716" s="83" t="s">
        <v>19</v>
      </c>
      <c r="E716" s="107"/>
      <c r="F716" s="80" t="s">
        <v>86</v>
      </c>
    </row>
    <row r="717" spans="1:6" hidden="1" outlineLevel="1" x14ac:dyDescent="0.2">
      <c r="A717" s="81">
        <v>442080</v>
      </c>
      <c r="B717" s="91" t="s">
        <v>1311</v>
      </c>
      <c r="C717" s="83" t="s">
        <v>19</v>
      </c>
      <c r="E717" s="107"/>
      <c r="F717" s="80" t="s">
        <v>86</v>
      </c>
    </row>
    <row r="718" spans="1:6" hidden="1" outlineLevel="1" x14ac:dyDescent="0.2">
      <c r="A718" s="117">
        <v>443000</v>
      </c>
      <c r="B718" s="96" t="s">
        <v>1310</v>
      </c>
      <c r="C718" s="95"/>
      <c r="E718" s="107"/>
      <c r="F718" s="80" t="s">
        <v>86</v>
      </c>
    </row>
    <row r="719" spans="1:6" hidden="1" outlineLevel="1" x14ac:dyDescent="0.2">
      <c r="A719" s="81">
        <v>443010</v>
      </c>
      <c r="B719" s="91" t="s">
        <v>1309</v>
      </c>
      <c r="C719" s="83" t="s">
        <v>15</v>
      </c>
      <c r="E719" s="107"/>
      <c r="F719" s="80" t="s">
        <v>86</v>
      </c>
    </row>
    <row r="720" spans="1:6" hidden="1" outlineLevel="1" x14ac:dyDescent="0.2">
      <c r="A720" s="81">
        <v>443020</v>
      </c>
      <c r="B720" s="91" t="s">
        <v>1308</v>
      </c>
      <c r="C720" s="83" t="s">
        <v>15</v>
      </c>
      <c r="E720" s="107"/>
      <c r="F720" s="80" t="s">
        <v>86</v>
      </c>
    </row>
    <row r="721" spans="1:6" hidden="1" outlineLevel="1" x14ac:dyDescent="0.2">
      <c r="A721" s="81">
        <v>443030</v>
      </c>
      <c r="B721" s="91" t="s">
        <v>1307</v>
      </c>
      <c r="C721" s="83" t="s">
        <v>15</v>
      </c>
      <c r="E721" s="107"/>
      <c r="F721" s="80" t="s">
        <v>86</v>
      </c>
    </row>
    <row r="722" spans="1:6" hidden="1" outlineLevel="1" x14ac:dyDescent="0.2">
      <c r="A722" s="117">
        <v>444000</v>
      </c>
      <c r="B722" s="96" t="s">
        <v>43</v>
      </c>
      <c r="C722" s="95"/>
      <c r="E722" s="107"/>
      <c r="F722" s="80" t="s">
        <v>86</v>
      </c>
    </row>
    <row r="723" spans="1:6" hidden="1" outlineLevel="1" x14ac:dyDescent="0.2">
      <c r="A723" s="81">
        <v>444010</v>
      </c>
      <c r="B723" s="91" t="s">
        <v>1306</v>
      </c>
      <c r="C723" s="83" t="s">
        <v>15</v>
      </c>
      <c r="E723" s="107"/>
      <c r="F723" s="80" t="s">
        <v>86</v>
      </c>
    </row>
    <row r="724" spans="1:6" hidden="1" outlineLevel="1" x14ac:dyDescent="0.2">
      <c r="A724" s="81">
        <v>444020</v>
      </c>
      <c r="B724" s="91" t="s">
        <v>57</v>
      </c>
      <c r="C724" s="83" t="s">
        <v>15</v>
      </c>
      <c r="E724" s="107"/>
      <c r="F724" s="80" t="s">
        <v>86</v>
      </c>
    </row>
    <row r="725" spans="1:6" hidden="1" outlineLevel="1" x14ac:dyDescent="0.2">
      <c r="A725" s="81">
        <v>444030</v>
      </c>
      <c r="B725" s="91" t="s">
        <v>1305</v>
      </c>
      <c r="C725" s="83" t="s">
        <v>15</v>
      </c>
      <c r="E725" s="107"/>
      <c r="F725" s="80" t="s">
        <v>86</v>
      </c>
    </row>
    <row r="726" spans="1:6" hidden="1" outlineLevel="1" x14ac:dyDescent="0.2">
      <c r="A726" s="117">
        <v>445000</v>
      </c>
      <c r="B726" s="96" t="s">
        <v>1304</v>
      </c>
      <c r="C726" s="95"/>
      <c r="E726" s="107"/>
      <c r="F726" s="80" t="s">
        <v>86</v>
      </c>
    </row>
    <row r="727" spans="1:6" hidden="1" outlineLevel="1" x14ac:dyDescent="0.2">
      <c r="A727" s="81">
        <v>445010</v>
      </c>
      <c r="B727" s="91" t="s">
        <v>1303</v>
      </c>
      <c r="C727" s="83" t="s">
        <v>19</v>
      </c>
      <c r="E727" s="107"/>
      <c r="F727" s="80" t="s">
        <v>86</v>
      </c>
    </row>
    <row r="728" spans="1:6" hidden="1" outlineLevel="1" x14ac:dyDescent="0.2">
      <c r="A728" s="81">
        <v>445020</v>
      </c>
      <c r="B728" s="91" t="s">
        <v>1302</v>
      </c>
      <c r="C728" s="83" t="s">
        <v>19</v>
      </c>
      <c r="E728" s="107"/>
      <c r="F728" s="80" t="s">
        <v>86</v>
      </c>
    </row>
    <row r="729" spans="1:6" hidden="1" outlineLevel="1" x14ac:dyDescent="0.2">
      <c r="A729" s="117">
        <v>446000</v>
      </c>
      <c r="B729" s="96" t="s">
        <v>1301</v>
      </c>
      <c r="C729" s="95"/>
      <c r="E729" s="107"/>
      <c r="F729" s="80" t="s">
        <v>86</v>
      </c>
    </row>
    <row r="730" spans="1:6" hidden="1" outlineLevel="1" x14ac:dyDescent="0.2">
      <c r="A730" s="81">
        <v>446010</v>
      </c>
      <c r="B730" s="91" t="s">
        <v>1300</v>
      </c>
      <c r="C730" s="83" t="s">
        <v>15</v>
      </c>
      <c r="E730" s="107"/>
      <c r="F730" s="80" t="s">
        <v>86</v>
      </c>
    </row>
    <row r="731" spans="1:6" hidden="1" outlineLevel="1" x14ac:dyDescent="0.2">
      <c r="A731" s="81">
        <v>446020</v>
      </c>
      <c r="B731" s="91" t="s">
        <v>1299</v>
      </c>
      <c r="C731" s="83" t="s">
        <v>15</v>
      </c>
      <c r="E731" s="107"/>
      <c r="F731" s="80" t="s">
        <v>86</v>
      </c>
    </row>
    <row r="732" spans="1:6" hidden="1" outlineLevel="1" x14ac:dyDescent="0.2">
      <c r="A732" s="81">
        <v>446030</v>
      </c>
      <c r="B732" s="91" t="s">
        <v>1298</v>
      </c>
      <c r="C732" s="83" t="s">
        <v>15</v>
      </c>
      <c r="E732" s="107"/>
      <c r="F732" s="80" t="s">
        <v>86</v>
      </c>
    </row>
    <row r="733" spans="1:6" hidden="1" outlineLevel="1" x14ac:dyDescent="0.2">
      <c r="A733" s="81">
        <v>446040</v>
      </c>
      <c r="B733" s="91" t="s">
        <v>1297</v>
      </c>
      <c r="C733" s="83" t="s">
        <v>15</v>
      </c>
      <c r="E733" s="107"/>
      <c r="F733" s="80" t="s">
        <v>86</v>
      </c>
    </row>
    <row r="734" spans="1:6" hidden="1" outlineLevel="1" x14ac:dyDescent="0.2">
      <c r="A734" s="81">
        <v>446050</v>
      </c>
      <c r="B734" s="91" t="s">
        <v>1296</v>
      </c>
      <c r="C734" s="83" t="s">
        <v>15</v>
      </c>
      <c r="E734" s="107"/>
      <c r="F734" s="80" t="s">
        <v>86</v>
      </c>
    </row>
    <row r="735" spans="1:6" hidden="1" outlineLevel="1" x14ac:dyDescent="0.2">
      <c r="A735" s="81">
        <v>446060</v>
      </c>
      <c r="B735" s="91" t="s">
        <v>1295</v>
      </c>
      <c r="C735" s="83" t="s">
        <v>15</v>
      </c>
      <c r="E735" s="107"/>
      <c r="F735" s="80" t="s">
        <v>86</v>
      </c>
    </row>
    <row r="736" spans="1:6" hidden="1" outlineLevel="1" x14ac:dyDescent="0.2">
      <c r="A736" s="117">
        <v>447000</v>
      </c>
      <c r="B736" s="96" t="s">
        <v>1294</v>
      </c>
      <c r="C736" s="95"/>
      <c r="E736" s="107"/>
      <c r="F736" s="80" t="s">
        <v>86</v>
      </c>
    </row>
    <row r="737" spans="1:6" hidden="1" outlineLevel="1" x14ac:dyDescent="0.2">
      <c r="A737" s="81">
        <v>447010</v>
      </c>
      <c r="B737" s="91" t="s">
        <v>1293</v>
      </c>
      <c r="C737" s="83" t="s">
        <v>17</v>
      </c>
      <c r="E737" s="107"/>
      <c r="F737" s="80" t="s">
        <v>86</v>
      </c>
    </row>
    <row r="738" spans="1:6" hidden="1" outlineLevel="1" x14ac:dyDescent="0.2">
      <c r="A738" s="81">
        <v>447020</v>
      </c>
      <c r="B738" s="91" t="s">
        <v>1292</v>
      </c>
      <c r="C738" s="83" t="s">
        <v>17</v>
      </c>
      <c r="E738" s="107"/>
      <c r="F738" s="80" t="s">
        <v>86</v>
      </c>
    </row>
    <row r="739" spans="1:6" hidden="1" outlineLevel="1" x14ac:dyDescent="0.2">
      <c r="A739" s="81">
        <v>447030</v>
      </c>
      <c r="B739" s="91" t="s">
        <v>1291</v>
      </c>
      <c r="C739" s="83" t="s">
        <v>17</v>
      </c>
      <c r="E739" s="107"/>
      <c r="F739" s="80" t="s">
        <v>86</v>
      </c>
    </row>
    <row r="740" spans="1:6" hidden="1" outlineLevel="1" x14ac:dyDescent="0.2">
      <c r="A740" s="81">
        <v>447040</v>
      </c>
      <c r="B740" s="91" t="s">
        <v>1290</v>
      </c>
      <c r="C740" s="83" t="s">
        <v>17</v>
      </c>
      <c r="E740" s="107"/>
      <c r="F740" s="80" t="s">
        <v>86</v>
      </c>
    </row>
    <row r="741" spans="1:6" hidden="1" outlineLevel="1" x14ac:dyDescent="0.2">
      <c r="A741" s="117">
        <v>450000</v>
      </c>
      <c r="B741" s="100" t="s">
        <v>1289</v>
      </c>
      <c r="C741" s="99"/>
      <c r="E741" s="107"/>
      <c r="F741" s="80" t="s">
        <v>86</v>
      </c>
    </row>
    <row r="742" spans="1:6" hidden="1" outlineLevel="1" x14ac:dyDescent="0.2">
      <c r="A742" s="81">
        <v>450010</v>
      </c>
      <c r="B742" s="91" t="s">
        <v>1288</v>
      </c>
      <c r="C742" s="83" t="s">
        <v>15</v>
      </c>
      <c r="E742" s="107"/>
      <c r="F742" s="80" t="s">
        <v>86</v>
      </c>
    </row>
    <row r="743" spans="1:6" hidden="1" outlineLevel="1" x14ac:dyDescent="0.2">
      <c r="A743" s="81">
        <v>450015</v>
      </c>
      <c r="B743" s="91" t="s">
        <v>1287</v>
      </c>
      <c r="C743" s="83" t="s">
        <v>15</v>
      </c>
      <c r="E743" s="107"/>
      <c r="F743" s="80" t="s">
        <v>86</v>
      </c>
    </row>
    <row r="744" spans="1:6" hidden="1" outlineLevel="1" x14ac:dyDescent="0.2">
      <c r="A744" s="81">
        <v>450020</v>
      </c>
      <c r="B744" s="91" t="s">
        <v>1286</v>
      </c>
      <c r="C744" s="83" t="s">
        <v>15</v>
      </c>
      <c r="E744" s="107"/>
      <c r="F744" s="80" t="s">
        <v>86</v>
      </c>
    </row>
    <row r="745" spans="1:6" hidden="1" outlineLevel="1" x14ac:dyDescent="0.2">
      <c r="A745" s="81">
        <v>450025</v>
      </c>
      <c r="B745" s="91" t="s">
        <v>1285</v>
      </c>
      <c r="C745" s="83" t="s">
        <v>15</v>
      </c>
      <c r="E745" s="107"/>
      <c r="F745" s="80" t="s">
        <v>86</v>
      </c>
    </row>
    <row r="746" spans="1:6" hidden="1" outlineLevel="1" x14ac:dyDescent="0.2">
      <c r="A746" s="81">
        <v>450030</v>
      </c>
      <c r="B746" s="91" t="s">
        <v>1284</v>
      </c>
      <c r="C746" s="83" t="s">
        <v>15</v>
      </c>
      <c r="E746" s="107"/>
      <c r="F746" s="80" t="s">
        <v>86</v>
      </c>
    </row>
    <row r="747" spans="1:6" hidden="1" outlineLevel="1" x14ac:dyDescent="0.2">
      <c r="A747" s="81">
        <v>450035</v>
      </c>
      <c r="B747" s="91" t="s">
        <v>1283</v>
      </c>
      <c r="C747" s="83" t="s">
        <v>15</v>
      </c>
      <c r="E747" s="107"/>
      <c r="F747" s="80" t="s">
        <v>86</v>
      </c>
    </row>
    <row r="748" spans="1:6" hidden="1" outlineLevel="1" x14ac:dyDescent="0.2">
      <c r="A748" s="81">
        <v>450040</v>
      </c>
      <c r="B748" s="91" t="s">
        <v>1282</v>
      </c>
      <c r="C748" s="83" t="s">
        <v>17</v>
      </c>
      <c r="E748" s="107"/>
      <c r="F748" s="80" t="s">
        <v>86</v>
      </c>
    </row>
    <row r="749" spans="1:6" hidden="1" outlineLevel="1" x14ac:dyDescent="0.2">
      <c r="A749" s="81">
        <v>450050</v>
      </c>
      <c r="B749" s="91" t="s">
        <v>1281</v>
      </c>
      <c r="C749" s="83" t="s">
        <v>19</v>
      </c>
      <c r="E749" s="107"/>
      <c r="F749" s="80" t="s">
        <v>86</v>
      </c>
    </row>
    <row r="750" spans="1:6" hidden="1" outlineLevel="1" x14ac:dyDescent="0.2">
      <c r="A750" s="81">
        <v>450055</v>
      </c>
      <c r="B750" s="91" t="s">
        <v>1280</v>
      </c>
      <c r="C750" s="83" t="s">
        <v>17</v>
      </c>
      <c r="E750" s="107"/>
      <c r="F750" s="80" t="s">
        <v>86</v>
      </c>
    </row>
    <row r="751" spans="1:6" hidden="1" outlineLevel="1" x14ac:dyDescent="0.2">
      <c r="A751" s="81">
        <v>450060</v>
      </c>
      <c r="B751" s="91" t="s">
        <v>1279</v>
      </c>
      <c r="C751" s="83" t="s">
        <v>17</v>
      </c>
      <c r="E751" s="107"/>
      <c r="F751" s="80" t="s">
        <v>86</v>
      </c>
    </row>
    <row r="752" spans="1:6" hidden="1" outlineLevel="1" x14ac:dyDescent="0.2">
      <c r="A752" s="81">
        <v>450065</v>
      </c>
      <c r="B752" s="91" t="s">
        <v>1278</v>
      </c>
      <c r="C752" s="83" t="s">
        <v>17</v>
      </c>
      <c r="E752" s="107"/>
      <c r="F752" s="80" t="s">
        <v>86</v>
      </c>
    </row>
    <row r="753" spans="1:6" hidden="1" outlineLevel="1" x14ac:dyDescent="0.2">
      <c r="A753" s="81">
        <v>450070</v>
      </c>
      <c r="B753" s="91" t="s">
        <v>1277</v>
      </c>
      <c r="C753" s="83" t="s">
        <v>17</v>
      </c>
      <c r="E753" s="107"/>
      <c r="F753" s="80" t="s">
        <v>86</v>
      </c>
    </row>
    <row r="754" spans="1:6" hidden="1" outlineLevel="1" x14ac:dyDescent="0.2">
      <c r="A754" s="81">
        <v>450080</v>
      </c>
      <c r="B754" s="91" t="s">
        <v>1276</v>
      </c>
      <c r="C754" s="83" t="s">
        <v>15</v>
      </c>
      <c r="E754" s="107"/>
      <c r="F754" s="80" t="s">
        <v>86</v>
      </c>
    </row>
    <row r="755" spans="1:6" ht="15" outlineLevel="1" x14ac:dyDescent="0.25">
      <c r="A755" s="210">
        <v>460000</v>
      </c>
      <c r="B755" s="206" t="s">
        <v>50</v>
      </c>
      <c r="C755" s="207"/>
      <c r="D755" s="203"/>
      <c r="E755" s="205"/>
      <c r="F755" s="205"/>
    </row>
    <row r="756" spans="1:6" ht="15" outlineLevel="1" x14ac:dyDescent="0.25">
      <c r="A756" s="210">
        <v>461000</v>
      </c>
      <c r="B756" s="211" t="s">
        <v>1275</v>
      </c>
      <c r="C756" s="212"/>
      <c r="D756" s="203"/>
      <c r="E756" s="205"/>
      <c r="F756" s="205"/>
    </row>
    <row r="757" spans="1:6" hidden="1" outlineLevel="1" x14ac:dyDescent="0.2">
      <c r="A757" s="81">
        <v>461010</v>
      </c>
      <c r="B757" s="91" t="s">
        <v>1274</v>
      </c>
      <c r="C757" s="83" t="s">
        <v>18</v>
      </c>
      <c r="E757" s="107"/>
      <c r="F757" s="80" t="s">
        <v>86</v>
      </c>
    </row>
    <row r="758" spans="1:6" hidden="1" outlineLevel="1" x14ac:dyDescent="0.2">
      <c r="A758" s="81">
        <v>461020</v>
      </c>
      <c r="B758" s="91" t="s">
        <v>1273</v>
      </c>
      <c r="C758" s="83" t="s">
        <v>19</v>
      </c>
      <c r="E758" s="107"/>
      <c r="F758" s="80" t="s">
        <v>86</v>
      </c>
    </row>
    <row r="759" spans="1:6" hidden="1" outlineLevel="1" x14ac:dyDescent="0.2">
      <c r="A759" s="81">
        <v>461030</v>
      </c>
      <c r="B759" s="91" t="s">
        <v>1272</v>
      </c>
      <c r="C759" s="83" t="s">
        <v>17</v>
      </c>
      <c r="E759" s="107"/>
      <c r="F759" s="80" t="s">
        <v>86</v>
      </c>
    </row>
    <row r="760" spans="1:6" hidden="1" outlineLevel="1" x14ac:dyDescent="0.2">
      <c r="A760" s="81">
        <v>461040</v>
      </c>
      <c r="B760" s="91" t="s">
        <v>1271</v>
      </c>
      <c r="C760" s="83" t="s">
        <v>19</v>
      </c>
      <c r="E760" s="107"/>
      <c r="F760" s="80" t="s">
        <v>86</v>
      </c>
    </row>
    <row r="761" spans="1:6" hidden="1" outlineLevel="1" x14ac:dyDescent="0.2">
      <c r="A761" s="117">
        <v>462000</v>
      </c>
      <c r="B761" s="96" t="s">
        <v>1270</v>
      </c>
      <c r="C761" s="95"/>
      <c r="E761" s="107"/>
      <c r="F761" s="80" t="s">
        <v>86</v>
      </c>
    </row>
    <row r="762" spans="1:6" hidden="1" outlineLevel="1" x14ac:dyDescent="0.2">
      <c r="A762" s="81">
        <v>462010</v>
      </c>
      <c r="B762" s="91" t="s">
        <v>1269</v>
      </c>
      <c r="C762" s="83" t="s">
        <v>19</v>
      </c>
      <c r="E762" s="107"/>
      <c r="F762" s="80" t="s">
        <v>86</v>
      </c>
    </row>
    <row r="763" spans="1:6" hidden="1" outlineLevel="1" x14ac:dyDescent="0.2">
      <c r="A763" s="81">
        <v>462020</v>
      </c>
      <c r="B763" s="91" t="s">
        <v>1268</v>
      </c>
      <c r="C763" s="83" t="s">
        <v>19</v>
      </c>
      <c r="E763" s="107"/>
      <c r="F763" s="80" t="s">
        <v>86</v>
      </c>
    </row>
    <row r="764" spans="1:6" hidden="1" outlineLevel="1" x14ac:dyDescent="0.2">
      <c r="A764" s="81">
        <v>462030</v>
      </c>
      <c r="B764" s="91" t="s">
        <v>1267</v>
      </c>
      <c r="C764" s="83" t="s">
        <v>19</v>
      </c>
      <c r="E764" s="107"/>
      <c r="F764" s="80" t="s">
        <v>86</v>
      </c>
    </row>
    <row r="765" spans="1:6" ht="14.25" outlineLevel="1" x14ac:dyDescent="0.2">
      <c r="A765" s="205">
        <v>462040</v>
      </c>
      <c r="B765" s="216" t="s">
        <v>1266</v>
      </c>
      <c r="C765" s="214" t="s">
        <v>19</v>
      </c>
      <c r="D765" s="203">
        <v>150</v>
      </c>
      <c r="E765" s="205"/>
      <c r="F765" s="205"/>
    </row>
    <row r="766" spans="1:6" hidden="1" outlineLevel="1" x14ac:dyDescent="0.2">
      <c r="A766" s="81">
        <v>462050</v>
      </c>
      <c r="B766" s="91" t="s">
        <v>1265</v>
      </c>
      <c r="C766" s="83" t="s">
        <v>19</v>
      </c>
      <c r="E766" s="107"/>
      <c r="F766" s="80" t="s">
        <v>86</v>
      </c>
    </row>
    <row r="767" spans="1:6" hidden="1" outlineLevel="1" x14ac:dyDescent="0.2">
      <c r="A767" s="81">
        <v>462060</v>
      </c>
      <c r="B767" s="91" t="s">
        <v>1264</v>
      </c>
      <c r="C767" s="83" t="s">
        <v>19</v>
      </c>
      <c r="E767" s="107"/>
      <c r="F767" s="80" t="s">
        <v>86</v>
      </c>
    </row>
    <row r="768" spans="1:6" s="162" customFormat="1" hidden="1" x14ac:dyDescent="0.2">
      <c r="A768" s="81">
        <v>462070</v>
      </c>
      <c r="B768" s="91" t="s">
        <v>1263</v>
      </c>
      <c r="C768" s="83" t="s">
        <v>18</v>
      </c>
      <c r="D768" s="82"/>
      <c r="E768" s="107"/>
      <c r="F768" s="162" t="s">
        <v>86</v>
      </c>
    </row>
    <row r="769" spans="1:6" hidden="1" outlineLevel="1" x14ac:dyDescent="0.2">
      <c r="A769" s="117">
        <v>463000</v>
      </c>
      <c r="B769" s="96" t="s">
        <v>1262</v>
      </c>
      <c r="C769" s="95"/>
      <c r="E769" s="107"/>
      <c r="F769" s="80" t="s">
        <v>86</v>
      </c>
    </row>
    <row r="770" spans="1:6" hidden="1" outlineLevel="1" x14ac:dyDescent="0.2">
      <c r="A770" s="81">
        <v>463010</v>
      </c>
      <c r="B770" s="91" t="s">
        <v>1261</v>
      </c>
      <c r="C770" s="83" t="s">
        <v>18</v>
      </c>
      <c r="E770" s="107"/>
      <c r="F770" s="80" t="s">
        <v>86</v>
      </c>
    </row>
    <row r="771" spans="1:6" hidden="1" outlineLevel="1" x14ac:dyDescent="0.2">
      <c r="A771" s="81">
        <v>463020</v>
      </c>
      <c r="B771" s="91" t="s">
        <v>1260</v>
      </c>
      <c r="C771" s="83" t="s">
        <v>19</v>
      </c>
      <c r="E771" s="107"/>
      <c r="F771" s="80" t="s">
        <v>86</v>
      </c>
    </row>
    <row r="772" spans="1:6" hidden="1" outlineLevel="1" x14ac:dyDescent="0.2">
      <c r="A772" s="81">
        <v>463030</v>
      </c>
      <c r="B772" s="91" t="s">
        <v>1259</v>
      </c>
      <c r="C772" s="83" t="s">
        <v>19</v>
      </c>
      <c r="E772" s="107"/>
      <c r="F772" s="80" t="s">
        <v>86</v>
      </c>
    </row>
    <row r="773" spans="1:6" hidden="1" outlineLevel="1" x14ac:dyDescent="0.2">
      <c r="A773" s="81">
        <v>463040</v>
      </c>
      <c r="B773" s="91" t="s">
        <v>1258</v>
      </c>
      <c r="C773" s="83" t="s">
        <v>19</v>
      </c>
      <c r="E773" s="107"/>
      <c r="F773" s="80" t="s">
        <v>86</v>
      </c>
    </row>
    <row r="774" spans="1:6" hidden="1" outlineLevel="1" x14ac:dyDescent="0.2">
      <c r="A774" s="81">
        <v>463050</v>
      </c>
      <c r="B774" s="91" t="s">
        <v>1257</v>
      </c>
      <c r="C774" s="83" t="s">
        <v>18</v>
      </c>
      <c r="E774" s="107"/>
      <c r="F774" s="80" t="s">
        <v>86</v>
      </c>
    </row>
    <row r="775" spans="1:6" hidden="1" outlineLevel="1" x14ac:dyDescent="0.2">
      <c r="A775" s="117">
        <v>464000</v>
      </c>
      <c r="B775" s="96" t="s">
        <v>36</v>
      </c>
      <c r="C775" s="95"/>
      <c r="E775" s="107"/>
      <c r="F775" s="80" t="s">
        <v>86</v>
      </c>
    </row>
    <row r="776" spans="1:6" hidden="1" outlineLevel="1" x14ac:dyDescent="0.2">
      <c r="A776" s="81">
        <v>464010</v>
      </c>
      <c r="B776" s="91" t="s">
        <v>37</v>
      </c>
      <c r="C776" s="83" t="s">
        <v>19</v>
      </c>
      <c r="E776" s="107"/>
      <c r="F776" s="80" t="s">
        <v>86</v>
      </c>
    </row>
    <row r="777" spans="1:6" hidden="1" outlineLevel="1" x14ac:dyDescent="0.2">
      <c r="A777" s="81">
        <v>464020</v>
      </c>
      <c r="B777" s="91" t="s">
        <v>1256</v>
      </c>
      <c r="C777" s="83" t="s">
        <v>19</v>
      </c>
      <c r="E777" s="107"/>
      <c r="F777" s="80" t="s">
        <v>86</v>
      </c>
    </row>
    <row r="778" spans="1:6" hidden="1" outlineLevel="1" x14ac:dyDescent="0.2">
      <c r="A778" s="81">
        <v>464030</v>
      </c>
      <c r="B778" s="91" t="s">
        <v>1255</v>
      </c>
      <c r="C778" s="83" t="s">
        <v>19</v>
      </c>
      <c r="E778" s="107"/>
      <c r="F778" s="80" t="s">
        <v>86</v>
      </c>
    </row>
    <row r="779" spans="1:6" hidden="1" outlineLevel="1" x14ac:dyDescent="0.2">
      <c r="A779" s="103">
        <v>464040</v>
      </c>
      <c r="B779" s="111" t="s">
        <v>1254</v>
      </c>
      <c r="C779" s="83" t="s">
        <v>18</v>
      </c>
      <c r="E779" s="107"/>
      <c r="F779" s="80" t="s">
        <v>86</v>
      </c>
    </row>
    <row r="780" spans="1:6" hidden="1" outlineLevel="1" x14ac:dyDescent="0.2">
      <c r="A780" s="103">
        <v>464050</v>
      </c>
      <c r="B780" s="111" t="s">
        <v>1253</v>
      </c>
      <c r="C780" s="83" t="s">
        <v>19</v>
      </c>
      <c r="E780" s="107"/>
      <c r="F780" s="80" t="s">
        <v>86</v>
      </c>
    </row>
    <row r="781" spans="1:6" hidden="1" outlineLevel="1" x14ac:dyDescent="0.2">
      <c r="A781" s="81">
        <v>464060</v>
      </c>
      <c r="B781" s="91" t="s">
        <v>1252</v>
      </c>
      <c r="C781" s="83" t="s">
        <v>19</v>
      </c>
      <c r="E781" s="107"/>
      <c r="F781" s="80" t="s">
        <v>86</v>
      </c>
    </row>
    <row r="782" spans="1:6" hidden="1" outlineLevel="1" x14ac:dyDescent="0.2">
      <c r="A782" s="81">
        <v>464070</v>
      </c>
      <c r="B782" s="91" t="s">
        <v>58</v>
      </c>
      <c r="C782" s="83" t="s">
        <v>19</v>
      </c>
      <c r="E782" s="107"/>
      <c r="F782" s="80" t="s">
        <v>86</v>
      </c>
    </row>
    <row r="783" spans="1:6" hidden="1" outlineLevel="1" x14ac:dyDescent="0.2">
      <c r="A783" s="81">
        <v>464080</v>
      </c>
      <c r="B783" s="91" t="s">
        <v>1251</v>
      </c>
      <c r="C783" s="83" t="s">
        <v>19</v>
      </c>
      <c r="E783" s="107"/>
      <c r="F783" s="80" t="s">
        <v>86</v>
      </c>
    </row>
    <row r="784" spans="1:6" hidden="1" outlineLevel="1" x14ac:dyDescent="0.2">
      <c r="A784" s="117">
        <v>465000</v>
      </c>
      <c r="B784" s="96" t="s">
        <v>1250</v>
      </c>
      <c r="C784" s="99"/>
      <c r="E784" s="107"/>
      <c r="F784" s="80" t="s">
        <v>86</v>
      </c>
    </row>
    <row r="785" spans="1:6" hidden="1" outlineLevel="1" x14ac:dyDescent="0.2">
      <c r="A785" s="81">
        <v>465010</v>
      </c>
      <c r="B785" s="91" t="s">
        <v>1249</v>
      </c>
      <c r="C785" s="83" t="s">
        <v>19</v>
      </c>
      <c r="E785" s="107"/>
      <c r="F785" s="80" t="s">
        <v>86</v>
      </c>
    </row>
    <row r="786" spans="1:6" hidden="1" outlineLevel="1" x14ac:dyDescent="0.2">
      <c r="A786" s="81">
        <v>465020</v>
      </c>
      <c r="B786" s="91" t="s">
        <v>1248</v>
      </c>
      <c r="C786" s="83" t="s">
        <v>19</v>
      </c>
      <c r="E786" s="107"/>
      <c r="F786" s="80" t="s">
        <v>86</v>
      </c>
    </row>
    <row r="787" spans="1:6" hidden="1" outlineLevel="1" x14ac:dyDescent="0.2">
      <c r="A787" s="81">
        <v>465030</v>
      </c>
      <c r="B787" s="91" t="s">
        <v>1247</v>
      </c>
      <c r="C787" s="83" t="s">
        <v>19</v>
      </c>
      <c r="E787" s="107"/>
      <c r="F787" s="80" t="s">
        <v>86</v>
      </c>
    </row>
    <row r="788" spans="1:6" hidden="1" x14ac:dyDescent="0.2">
      <c r="A788" s="117">
        <v>500000</v>
      </c>
      <c r="B788" s="87" t="s">
        <v>1246</v>
      </c>
      <c r="C788" s="115"/>
      <c r="E788" s="107"/>
      <c r="F788" s="80" t="s">
        <v>86</v>
      </c>
    </row>
    <row r="789" spans="1:6" s="158" customFormat="1" hidden="1" outlineLevel="1" x14ac:dyDescent="0.2">
      <c r="A789" s="117">
        <v>510000</v>
      </c>
      <c r="B789" s="100" t="s">
        <v>1245</v>
      </c>
      <c r="C789" s="115"/>
      <c r="D789" s="161"/>
    </row>
    <row r="790" spans="1:6" s="158" customFormat="1" hidden="1" outlineLevel="1" x14ac:dyDescent="0.2">
      <c r="A790" s="117">
        <v>511000</v>
      </c>
      <c r="B790" s="96" t="s">
        <v>1244</v>
      </c>
      <c r="C790" s="115"/>
      <c r="D790" s="161"/>
    </row>
    <row r="791" spans="1:6" s="158" customFormat="1" hidden="1" outlineLevel="1" x14ac:dyDescent="0.2">
      <c r="A791" s="81">
        <v>511010</v>
      </c>
      <c r="B791" s="91" t="s">
        <v>1243</v>
      </c>
      <c r="C791" s="83" t="s">
        <v>18</v>
      </c>
      <c r="D791" s="106"/>
    </row>
    <row r="792" spans="1:6" s="158" customFormat="1" hidden="1" outlineLevel="1" x14ac:dyDescent="0.2">
      <c r="A792" s="81">
        <v>511020</v>
      </c>
      <c r="B792" s="91" t="s">
        <v>1242</v>
      </c>
      <c r="C792" s="83" t="s">
        <v>18</v>
      </c>
      <c r="D792" s="106"/>
    </row>
    <row r="793" spans="1:6" s="158" customFormat="1" hidden="1" outlineLevel="1" x14ac:dyDescent="0.2">
      <c r="A793" s="81">
        <v>511030</v>
      </c>
      <c r="B793" s="91" t="s">
        <v>1241</v>
      </c>
      <c r="C793" s="83" t="s">
        <v>18</v>
      </c>
      <c r="D793" s="106"/>
    </row>
    <row r="794" spans="1:6" s="158" customFormat="1" hidden="1" outlineLevel="1" x14ac:dyDescent="0.2">
      <c r="A794" s="81">
        <v>511040</v>
      </c>
      <c r="B794" s="91" t="s">
        <v>1240</v>
      </c>
      <c r="C794" s="83" t="s">
        <v>18</v>
      </c>
      <c r="D794" s="106"/>
    </row>
    <row r="795" spans="1:6" s="158" customFormat="1" hidden="1" outlineLevel="1" x14ac:dyDescent="0.2">
      <c r="A795" s="81">
        <v>511050</v>
      </c>
      <c r="B795" s="91" t="s">
        <v>1239</v>
      </c>
      <c r="C795" s="83" t="s">
        <v>19</v>
      </c>
      <c r="D795" s="106"/>
    </row>
    <row r="796" spans="1:6" s="158" customFormat="1" hidden="1" outlineLevel="1" x14ac:dyDescent="0.2">
      <c r="A796" s="81">
        <v>511060</v>
      </c>
      <c r="B796" s="91" t="s">
        <v>1238</v>
      </c>
      <c r="C796" s="83" t="s">
        <v>18</v>
      </c>
      <c r="D796" s="106"/>
    </row>
    <row r="797" spans="1:6" s="158" customFormat="1" hidden="1" outlineLevel="1" x14ac:dyDescent="0.2">
      <c r="A797" s="81">
        <v>511070</v>
      </c>
      <c r="B797" s="91" t="s">
        <v>1237</v>
      </c>
      <c r="C797" s="83" t="s">
        <v>18</v>
      </c>
      <c r="D797" s="106"/>
    </row>
    <row r="798" spans="1:6" s="158" customFormat="1" hidden="1" outlineLevel="1" x14ac:dyDescent="0.2">
      <c r="A798" s="81">
        <v>511080</v>
      </c>
      <c r="B798" s="91" t="s">
        <v>1236</v>
      </c>
      <c r="C798" s="83" t="s">
        <v>18</v>
      </c>
      <c r="D798" s="106"/>
    </row>
    <row r="799" spans="1:6" s="158" customFormat="1" hidden="1" outlineLevel="1" x14ac:dyDescent="0.2">
      <c r="A799" s="81">
        <v>511090</v>
      </c>
      <c r="B799" s="91" t="s">
        <v>1235</v>
      </c>
      <c r="C799" s="83" t="s">
        <v>18</v>
      </c>
      <c r="D799" s="106"/>
    </row>
    <row r="800" spans="1:6" s="158" customFormat="1" hidden="1" outlineLevel="1" x14ac:dyDescent="0.2">
      <c r="A800" s="81">
        <v>511100</v>
      </c>
      <c r="B800" s="91" t="s">
        <v>1234</v>
      </c>
      <c r="C800" s="83" t="s">
        <v>15</v>
      </c>
      <c r="D800" s="106"/>
    </row>
    <row r="801" spans="1:6" s="158" customFormat="1" hidden="1" outlineLevel="1" x14ac:dyDescent="0.2">
      <c r="A801" s="81">
        <v>511110</v>
      </c>
      <c r="B801" s="91" t="s">
        <v>1233</v>
      </c>
      <c r="C801" s="83" t="s">
        <v>18</v>
      </c>
      <c r="D801" s="106"/>
    </row>
    <row r="802" spans="1:6" s="158" customFormat="1" hidden="1" outlineLevel="1" x14ac:dyDescent="0.2">
      <c r="A802" s="81">
        <v>511120</v>
      </c>
      <c r="B802" s="91" t="s">
        <v>1232</v>
      </c>
      <c r="C802" s="83" t="s">
        <v>597</v>
      </c>
      <c r="D802" s="106"/>
    </row>
    <row r="803" spans="1:6" s="158" customFormat="1" hidden="1" outlineLevel="1" x14ac:dyDescent="0.2">
      <c r="A803" s="81">
        <v>511130</v>
      </c>
      <c r="B803" s="91" t="s">
        <v>1231</v>
      </c>
      <c r="C803" s="83" t="s">
        <v>18</v>
      </c>
      <c r="D803" s="106"/>
    </row>
    <row r="804" spans="1:6" s="114" customFormat="1" hidden="1" outlineLevel="1" x14ac:dyDescent="0.2">
      <c r="A804" s="81">
        <v>511140</v>
      </c>
      <c r="B804" s="111" t="s">
        <v>1230</v>
      </c>
      <c r="C804" s="110" t="s">
        <v>18</v>
      </c>
      <c r="D804" s="160"/>
      <c r="E804" s="158"/>
    </row>
    <row r="805" spans="1:6" s="158" customFormat="1" hidden="1" outlineLevel="1" x14ac:dyDescent="0.2">
      <c r="A805" s="81">
        <v>511150</v>
      </c>
      <c r="B805" s="111" t="s">
        <v>1229</v>
      </c>
      <c r="C805" s="83" t="s">
        <v>597</v>
      </c>
      <c r="D805" s="106"/>
    </row>
    <row r="806" spans="1:6" s="158" customFormat="1" hidden="1" outlineLevel="1" x14ac:dyDescent="0.2">
      <c r="A806" s="81">
        <v>511160</v>
      </c>
      <c r="B806" s="91" t="s">
        <v>1228</v>
      </c>
      <c r="C806" s="83" t="s">
        <v>15</v>
      </c>
      <c r="D806" s="106"/>
    </row>
    <row r="807" spans="1:6" s="158" customFormat="1" hidden="1" outlineLevel="1" x14ac:dyDescent="0.2">
      <c r="A807" s="81">
        <v>511170</v>
      </c>
      <c r="B807" s="91" t="s">
        <v>1227</v>
      </c>
      <c r="C807" s="83" t="s">
        <v>15</v>
      </c>
      <c r="D807" s="106"/>
    </row>
    <row r="808" spans="1:6" s="158" customFormat="1" hidden="1" outlineLevel="1" x14ac:dyDescent="0.2">
      <c r="A808" s="81">
        <v>511180</v>
      </c>
      <c r="B808" s="91" t="s">
        <v>1226</v>
      </c>
      <c r="C808" s="83" t="s">
        <v>19</v>
      </c>
      <c r="D808" s="106"/>
    </row>
    <row r="809" spans="1:6" s="158" customFormat="1" hidden="1" outlineLevel="1" x14ac:dyDescent="0.2">
      <c r="A809" s="81">
        <v>511190</v>
      </c>
      <c r="B809" s="91" t="s">
        <v>1225</v>
      </c>
      <c r="C809" s="83" t="s">
        <v>18</v>
      </c>
      <c r="D809" s="106"/>
    </row>
    <row r="810" spans="1:6" s="158" customFormat="1" hidden="1" outlineLevel="1" x14ac:dyDescent="0.2">
      <c r="A810" s="81">
        <v>511200</v>
      </c>
      <c r="B810" s="91" t="s">
        <v>1224</v>
      </c>
      <c r="C810" s="83" t="s">
        <v>15</v>
      </c>
      <c r="D810" s="106"/>
    </row>
    <row r="811" spans="1:6" s="158" customFormat="1" hidden="1" outlineLevel="1" x14ac:dyDescent="0.2">
      <c r="A811" s="81">
        <v>511210</v>
      </c>
      <c r="B811" s="91" t="s">
        <v>1223</v>
      </c>
      <c r="C811" s="83" t="s">
        <v>15</v>
      </c>
      <c r="D811" s="106"/>
    </row>
    <row r="812" spans="1:6" s="158" customFormat="1" hidden="1" outlineLevel="1" x14ac:dyDescent="0.2">
      <c r="A812" s="81">
        <v>511220</v>
      </c>
      <c r="B812" s="91" t="s">
        <v>1222</v>
      </c>
      <c r="C812" s="83" t="s">
        <v>819</v>
      </c>
      <c r="D812" s="106"/>
    </row>
    <row r="813" spans="1:6" s="158" customFormat="1" hidden="1" outlineLevel="1" x14ac:dyDescent="0.2">
      <c r="A813" s="81">
        <v>511230</v>
      </c>
      <c r="B813" s="91" t="s">
        <v>1221</v>
      </c>
      <c r="C813" s="83" t="s">
        <v>18</v>
      </c>
      <c r="D813" s="106"/>
    </row>
    <row r="814" spans="1:6" hidden="1" outlineLevel="1" x14ac:dyDescent="0.2">
      <c r="A814" s="81">
        <v>511240</v>
      </c>
      <c r="B814" s="91" t="s">
        <v>1220</v>
      </c>
      <c r="C814" s="83" t="s">
        <v>15</v>
      </c>
      <c r="D814" s="106"/>
      <c r="E814" s="158"/>
      <c r="F814" s="80"/>
    </row>
    <row r="815" spans="1:6" hidden="1" outlineLevel="1" x14ac:dyDescent="0.2">
      <c r="A815" s="81">
        <v>511250</v>
      </c>
      <c r="B815" s="91" t="s">
        <v>1219</v>
      </c>
      <c r="C815" s="83" t="s">
        <v>17</v>
      </c>
      <c r="D815" s="106"/>
      <c r="E815" s="158"/>
      <c r="F815" s="80"/>
    </row>
    <row r="816" spans="1:6" hidden="1" outlineLevel="1" x14ac:dyDescent="0.2">
      <c r="A816" s="81">
        <v>511260</v>
      </c>
      <c r="B816" s="159" t="s">
        <v>1218</v>
      </c>
      <c r="C816" s="83" t="s">
        <v>18</v>
      </c>
      <c r="D816" s="106"/>
      <c r="E816" s="158"/>
      <c r="F816" s="80"/>
    </row>
    <row r="817" spans="1:6" hidden="1" outlineLevel="1" x14ac:dyDescent="0.2">
      <c r="A817" s="81">
        <v>511270</v>
      </c>
      <c r="B817" s="91" t="s">
        <v>1217</v>
      </c>
      <c r="C817" s="83" t="s">
        <v>18</v>
      </c>
      <c r="D817" s="106"/>
      <c r="E817" s="158"/>
      <c r="F817" s="80"/>
    </row>
    <row r="818" spans="1:6" hidden="1" outlineLevel="1" x14ac:dyDescent="0.2">
      <c r="A818" s="81">
        <v>511280</v>
      </c>
      <c r="B818" s="91" t="s">
        <v>1216</v>
      </c>
      <c r="C818" s="83" t="s">
        <v>18</v>
      </c>
      <c r="D818" s="106"/>
      <c r="E818" s="158"/>
      <c r="F818" s="80"/>
    </row>
    <row r="819" spans="1:6" hidden="1" outlineLevel="1" x14ac:dyDescent="0.2">
      <c r="A819" s="81">
        <v>511290</v>
      </c>
      <c r="B819" s="91" t="s">
        <v>1215</v>
      </c>
      <c r="C819" s="83" t="s">
        <v>819</v>
      </c>
      <c r="D819" s="106"/>
      <c r="E819" s="158"/>
      <c r="F819" s="80"/>
    </row>
    <row r="820" spans="1:6" hidden="1" outlineLevel="1" x14ac:dyDescent="0.2">
      <c r="A820" s="81">
        <v>511300</v>
      </c>
      <c r="B820" s="91" t="s">
        <v>1214</v>
      </c>
      <c r="C820" s="83" t="s">
        <v>819</v>
      </c>
      <c r="D820" s="106"/>
      <c r="E820" s="158"/>
      <c r="F820" s="80"/>
    </row>
    <row r="821" spans="1:6" ht="25.5" hidden="1" outlineLevel="1" x14ac:dyDescent="0.2">
      <c r="A821" s="81">
        <v>511310</v>
      </c>
      <c r="B821" s="91" t="s">
        <v>1213</v>
      </c>
      <c r="C821" s="83" t="s">
        <v>18</v>
      </c>
      <c r="D821" s="106"/>
      <c r="E821" s="158"/>
      <c r="F821" s="80"/>
    </row>
    <row r="822" spans="1:6" hidden="1" outlineLevel="1" x14ac:dyDescent="0.2">
      <c r="A822" s="81">
        <v>511320</v>
      </c>
      <c r="B822" s="91" t="s">
        <v>1212</v>
      </c>
      <c r="C822" s="83" t="s">
        <v>18</v>
      </c>
      <c r="D822" s="106"/>
      <c r="E822" s="158"/>
      <c r="F822" s="80"/>
    </row>
    <row r="823" spans="1:6" hidden="1" outlineLevel="1" x14ac:dyDescent="0.2">
      <c r="A823" s="81">
        <v>511330</v>
      </c>
      <c r="B823" s="91" t="s">
        <v>1211</v>
      </c>
      <c r="C823" s="83" t="s">
        <v>18</v>
      </c>
      <c r="D823" s="106"/>
      <c r="E823" s="158"/>
      <c r="F823" s="80"/>
    </row>
    <row r="824" spans="1:6" hidden="1" outlineLevel="1" x14ac:dyDescent="0.2">
      <c r="A824" s="81">
        <v>511340</v>
      </c>
      <c r="B824" s="91" t="s">
        <v>1210</v>
      </c>
      <c r="C824" s="83" t="s">
        <v>1086</v>
      </c>
      <c r="D824" s="106"/>
      <c r="E824" s="80"/>
      <c r="F824" s="80"/>
    </row>
    <row r="825" spans="1:6" hidden="1" outlineLevel="1" x14ac:dyDescent="0.2">
      <c r="A825" s="117">
        <v>512000</v>
      </c>
      <c r="B825" s="96" t="s">
        <v>1209</v>
      </c>
      <c r="D825" s="106"/>
      <c r="E825" s="80"/>
      <c r="F825" s="80"/>
    </row>
    <row r="826" spans="1:6" hidden="1" outlineLevel="1" x14ac:dyDescent="0.2">
      <c r="A826" s="81">
        <v>512010</v>
      </c>
      <c r="B826" s="91" t="s">
        <v>1208</v>
      </c>
      <c r="C826" s="83" t="s">
        <v>19</v>
      </c>
      <c r="D826" s="106"/>
      <c r="E826" s="80"/>
      <c r="F826" s="80"/>
    </row>
    <row r="827" spans="1:6" hidden="1" outlineLevel="1" x14ac:dyDescent="0.2">
      <c r="A827" s="81">
        <v>512020</v>
      </c>
      <c r="B827" s="91" t="s">
        <v>1207</v>
      </c>
      <c r="C827" s="83" t="s">
        <v>18</v>
      </c>
      <c r="D827" s="142"/>
      <c r="E827" s="80"/>
      <c r="F827" s="80"/>
    </row>
    <row r="828" spans="1:6" hidden="1" outlineLevel="1" x14ac:dyDescent="0.2">
      <c r="A828" s="81">
        <v>512030</v>
      </c>
      <c r="B828" s="91" t="s">
        <v>1206</v>
      </c>
      <c r="C828" s="83" t="s">
        <v>18</v>
      </c>
      <c r="D828" s="106"/>
      <c r="E828" s="80"/>
      <c r="F828" s="80"/>
    </row>
    <row r="829" spans="1:6" hidden="1" outlineLevel="1" x14ac:dyDescent="0.2">
      <c r="A829" s="81">
        <v>512040</v>
      </c>
      <c r="B829" s="91" t="s">
        <v>1205</v>
      </c>
      <c r="C829" s="83" t="s">
        <v>18</v>
      </c>
      <c r="D829" s="106"/>
      <c r="E829" s="80"/>
      <c r="F829" s="80"/>
    </row>
    <row r="830" spans="1:6" hidden="1" outlineLevel="1" x14ac:dyDescent="0.2">
      <c r="A830" s="81">
        <v>512050</v>
      </c>
      <c r="B830" s="91" t="s">
        <v>1204</v>
      </c>
      <c r="C830" s="83" t="s">
        <v>18</v>
      </c>
      <c r="D830" s="106"/>
      <c r="E830" s="80"/>
      <c r="F830" s="80"/>
    </row>
    <row r="831" spans="1:6" hidden="1" outlineLevel="1" x14ac:dyDescent="0.2">
      <c r="A831" s="81">
        <v>512060</v>
      </c>
      <c r="B831" s="91" t="s">
        <v>1203</v>
      </c>
      <c r="C831" s="83" t="s">
        <v>18</v>
      </c>
      <c r="D831" s="106"/>
      <c r="E831" s="80"/>
      <c r="F831" s="80"/>
    </row>
    <row r="832" spans="1:6" hidden="1" outlineLevel="1" x14ac:dyDescent="0.2">
      <c r="A832" s="81">
        <v>512070</v>
      </c>
      <c r="B832" s="91" t="s">
        <v>1202</v>
      </c>
      <c r="C832" s="83" t="s">
        <v>18</v>
      </c>
      <c r="D832" s="106"/>
      <c r="E832" s="80"/>
      <c r="F832" s="80"/>
    </row>
    <row r="833" spans="1:6" hidden="1" outlineLevel="1" x14ac:dyDescent="0.2">
      <c r="A833" s="81">
        <v>512080</v>
      </c>
      <c r="B833" s="91" t="s">
        <v>1201</v>
      </c>
      <c r="C833" s="83" t="s">
        <v>19</v>
      </c>
      <c r="D833" s="106"/>
      <c r="E833" s="80"/>
      <c r="F833" s="80"/>
    </row>
    <row r="834" spans="1:6" hidden="1" outlineLevel="1" x14ac:dyDescent="0.2">
      <c r="A834" s="81">
        <v>512090</v>
      </c>
      <c r="B834" s="91" t="s">
        <v>1200</v>
      </c>
      <c r="C834" s="83" t="s">
        <v>19</v>
      </c>
      <c r="D834" s="106"/>
      <c r="E834" s="80"/>
      <c r="F834" s="80"/>
    </row>
    <row r="835" spans="1:6" hidden="1" outlineLevel="1" x14ac:dyDescent="0.2">
      <c r="A835" s="81">
        <v>512100</v>
      </c>
      <c r="B835" s="91" t="s">
        <v>1199</v>
      </c>
      <c r="C835" s="83" t="s">
        <v>19</v>
      </c>
      <c r="D835" s="106"/>
      <c r="E835" s="80"/>
      <c r="F835" s="80"/>
    </row>
    <row r="836" spans="1:6" hidden="1" outlineLevel="1" x14ac:dyDescent="0.2">
      <c r="A836" s="117">
        <v>520000</v>
      </c>
      <c r="B836" s="100" t="s">
        <v>1198</v>
      </c>
      <c r="C836" s="99"/>
      <c r="E836" s="107"/>
      <c r="F836" s="80" t="s">
        <v>86</v>
      </c>
    </row>
    <row r="837" spans="1:6" hidden="1" outlineLevel="1" x14ac:dyDescent="0.2">
      <c r="A837" s="117">
        <v>521000</v>
      </c>
      <c r="B837" s="96" t="s">
        <v>1197</v>
      </c>
      <c r="D837" s="106"/>
      <c r="E837" s="80"/>
      <c r="F837" s="80"/>
    </row>
    <row r="838" spans="1:6" hidden="1" outlineLevel="1" x14ac:dyDescent="0.2">
      <c r="A838" s="101">
        <v>521100</v>
      </c>
      <c r="B838" s="157" t="s">
        <v>1196</v>
      </c>
      <c r="D838" s="106"/>
      <c r="E838" s="80"/>
      <c r="F838" s="80"/>
    </row>
    <row r="839" spans="1:6" hidden="1" outlineLevel="1" x14ac:dyDescent="0.2">
      <c r="A839" s="81">
        <v>521110</v>
      </c>
      <c r="B839" s="91" t="s">
        <v>1195</v>
      </c>
      <c r="C839" s="83" t="s">
        <v>17</v>
      </c>
      <c r="D839" s="106"/>
      <c r="E839" s="80"/>
      <c r="F839" s="80"/>
    </row>
    <row r="840" spans="1:6" hidden="1" outlineLevel="1" x14ac:dyDescent="0.2">
      <c r="A840" s="81">
        <v>521120</v>
      </c>
      <c r="B840" s="91" t="s">
        <v>1194</v>
      </c>
      <c r="C840" s="83" t="s">
        <v>19</v>
      </c>
      <c r="D840" s="106"/>
      <c r="E840" s="80"/>
      <c r="F840" s="80"/>
    </row>
    <row r="841" spans="1:6" ht="25.5" hidden="1" outlineLevel="1" x14ac:dyDescent="0.2">
      <c r="A841" s="81">
        <v>521130</v>
      </c>
      <c r="B841" s="91" t="s">
        <v>1193</v>
      </c>
      <c r="C841" s="83" t="s">
        <v>1192</v>
      </c>
      <c r="D841" s="106"/>
      <c r="E841" s="80"/>
      <c r="F841" s="80"/>
    </row>
    <row r="842" spans="1:6" hidden="1" outlineLevel="1" x14ac:dyDescent="0.2">
      <c r="A842" s="81">
        <v>521140</v>
      </c>
      <c r="B842" s="91" t="s">
        <v>1191</v>
      </c>
      <c r="C842" s="83" t="s">
        <v>17</v>
      </c>
      <c r="D842" s="106"/>
      <c r="E842" s="80"/>
      <c r="F842" s="80"/>
    </row>
    <row r="843" spans="1:6" hidden="1" outlineLevel="1" x14ac:dyDescent="0.2">
      <c r="A843" s="81">
        <v>521150</v>
      </c>
      <c r="B843" s="91" t="s">
        <v>1190</v>
      </c>
      <c r="C843" s="83" t="s">
        <v>17</v>
      </c>
      <c r="D843" s="106"/>
      <c r="E843" s="80"/>
      <c r="F843" s="80"/>
    </row>
    <row r="844" spans="1:6" hidden="1" outlineLevel="1" x14ac:dyDescent="0.2">
      <c r="A844" s="101">
        <v>521200</v>
      </c>
      <c r="B844" s="157" t="s">
        <v>1189</v>
      </c>
      <c r="D844" s="106"/>
      <c r="E844" s="80"/>
      <c r="F844" s="80"/>
    </row>
    <row r="845" spans="1:6" hidden="1" outlineLevel="1" x14ac:dyDescent="0.2">
      <c r="A845" s="81">
        <v>521210</v>
      </c>
      <c r="B845" s="91" t="s">
        <v>1188</v>
      </c>
      <c r="C845" s="83" t="s">
        <v>19</v>
      </c>
      <c r="D845" s="106"/>
      <c r="E845" s="80"/>
      <c r="F845" s="80"/>
    </row>
    <row r="846" spans="1:6" hidden="1" outlineLevel="1" x14ac:dyDescent="0.2">
      <c r="A846" s="117">
        <v>522000</v>
      </c>
      <c r="B846" s="96" t="s">
        <v>1187</v>
      </c>
      <c r="C846" s="95"/>
      <c r="D846" s="106"/>
      <c r="E846" s="80"/>
      <c r="F846" s="80"/>
    </row>
    <row r="847" spans="1:6" hidden="1" outlineLevel="1" x14ac:dyDescent="0.2">
      <c r="A847" s="81">
        <v>522010</v>
      </c>
      <c r="B847" s="91" t="s">
        <v>1186</v>
      </c>
      <c r="C847" s="83" t="s">
        <v>17</v>
      </c>
      <c r="D847" s="106"/>
      <c r="E847" s="80"/>
      <c r="F847" s="80"/>
    </row>
    <row r="848" spans="1:6" hidden="1" outlineLevel="1" x14ac:dyDescent="0.2">
      <c r="A848" s="81">
        <v>522020</v>
      </c>
      <c r="B848" s="91" t="s">
        <v>1185</v>
      </c>
      <c r="C848" s="83" t="s">
        <v>1182</v>
      </c>
      <c r="D848" s="106"/>
      <c r="E848" s="80"/>
      <c r="F848" s="80"/>
    </row>
    <row r="849" spans="1:6" hidden="1" outlineLevel="1" x14ac:dyDescent="0.2">
      <c r="A849" s="81">
        <v>522030</v>
      </c>
      <c r="B849" s="91" t="s">
        <v>1184</v>
      </c>
      <c r="C849" s="83" t="s">
        <v>15</v>
      </c>
      <c r="D849" s="106"/>
      <c r="E849" s="80"/>
      <c r="F849" s="80"/>
    </row>
    <row r="850" spans="1:6" hidden="1" outlineLevel="1" x14ac:dyDescent="0.2">
      <c r="A850" s="81">
        <v>522040</v>
      </c>
      <c r="B850" s="91" t="s">
        <v>1183</v>
      </c>
      <c r="C850" s="83" t="s">
        <v>1182</v>
      </c>
      <c r="D850" s="106"/>
      <c r="E850" s="80"/>
      <c r="F850" s="80"/>
    </row>
    <row r="851" spans="1:6" ht="25.5" hidden="1" outlineLevel="1" x14ac:dyDescent="0.2">
      <c r="A851" s="81">
        <v>522050</v>
      </c>
      <c r="B851" s="91" t="s">
        <v>1181</v>
      </c>
      <c r="C851" s="83" t="s">
        <v>15</v>
      </c>
      <c r="D851" s="106"/>
      <c r="E851" s="80"/>
      <c r="F851" s="80"/>
    </row>
    <row r="852" spans="1:6" hidden="1" outlineLevel="1" x14ac:dyDescent="0.2">
      <c r="A852" s="81">
        <v>522060</v>
      </c>
      <c r="B852" s="91" t="s">
        <v>1180</v>
      </c>
      <c r="C852" s="83" t="s">
        <v>1179</v>
      </c>
      <c r="D852" s="106"/>
      <c r="E852" s="80"/>
      <c r="F852" s="80"/>
    </row>
    <row r="853" spans="1:6" hidden="1" outlineLevel="1" x14ac:dyDescent="0.2">
      <c r="A853" s="101">
        <v>523000</v>
      </c>
      <c r="B853" s="96" t="s">
        <v>1178</v>
      </c>
      <c r="C853" s="95"/>
      <c r="D853" s="106"/>
      <c r="E853" s="80"/>
      <c r="F853" s="80"/>
    </row>
    <row r="854" spans="1:6" hidden="1" outlineLevel="1" x14ac:dyDescent="0.2">
      <c r="A854" s="81">
        <v>523010</v>
      </c>
      <c r="B854" s="91" t="s">
        <v>1177</v>
      </c>
      <c r="C854" s="83" t="s">
        <v>19</v>
      </c>
      <c r="D854" s="106"/>
      <c r="E854" s="80"/>
      <c r="F854" s="80"/>
    </row>
    <row r="855" spans="1:6" hidden="1" outlineLevel="1" x14ac:dyDescent="0.2">
      <c r="A855" s="81">
        <v>523020</v>
      </c>
      <c r="B855" s="91" t="s">
        <v>1176</v>
      </c>
      <c r="C855" s="83" t="s">
        <v>1174</v>
      </c>
      <c r="D855" s="106"/>
      <c r="E855" s="80"/>
      <c r="F855" s="80"/>
    </row>
    <row r="856" spans="1:6" hidden="1" outlineLevel="1" x14ac:dyDescent="0.2">
      <c r="A856" s="81">
        <v>523030</v>
      </c>
      <c r="B856" s="91" t="s">
        <v>1175</v>
      </c>
      <c r="C856" s="83" t="s">
        <v>1174</v>
      </c>
      <c r="D856" s="106"/>
      <c r="E856" s="80"/>
      <c r="F856" s="80"/>
    </row>
    <row r="857" spans="1:6" hidden="1" outlineLevel="1" x14ac:dyDescent="0.2">
      <c r="A857" s="81">
        <v>523040</v>
      </c>
      <c r="B857" s="91" t="s">
        <v>1173</v>
      </c>
      <c r="C857" s="83" t="s">
        <v>15</v>
      </c>
      <c r="D857" s="106"/>
      <c r="E857" s="80"/>
      <c r="F857" s="80"/>
    </row>
    <row r="858" spans="1:6" hidden="1" outlineLevel="1" x14ac:dyDescent="0.2">
      <c r="A858" s="117">
        <v>530000</v>
      </c>
      <c r="B858" s="100" t="s">
        <v>47</v>
      </c>
      <c r="C858" s="99"/>
      <c r="E858" s="107"/>
      <c r="F858" s="80" t="s">
        <v>86</v>
      </c>
    </row>
    <row r="859" spans="1:6" hidden="1" outlineLevel="1" x14ac:dyDescent="0.2">
      <c r="A859" s="101">
        <v>531000</v>
      </c>
      <c r="B859" s="96" t="s">
        <v>48</v>
      </c>
      <c r="C859" s="95"/>
      <c r="D859" s="106"/>
      <c r="E859" s="80"/>
      <c r="F859" s="80"/>
    </row>
    <row r="860" spans="1:6" hidden="1" outlineLevel="1" x14ac:dyDescent="0.2">
      <c r="A860" s="81">
        <v>531010</v>
      </c>
      <c r="B860" s="91" t="s">
        <v>48</v>
      </c>
      <c r="C860" s="110" t="s">
        <v>18</v>
      </c>
      <c r="D860" s="106"/>
      <c r="E860" s="80"/>
      <c r="F860" s="80"/>
    </row>
    <row r="861" spans="1:6" s="114" customFormat="1" hidden="1" outlineLevel="1" x14ac:dyDescent="0.2">
      <c r="A861" s="81">
        <v>531020</v>
      </c>
      <c r="B861" s="111" t="s">
        <v>49</v>
      </c>
      <c r="C861" s="83" t="s">
        <v>18</v>
      </c>
      <c r="D861" s="156"/>
    </row>
    <row r="862" spans="1:6" hidden="1" outlineLevel="1" x14ac:dyDescent="0.2">
      <c r="A862" s="101">
        <v>532000</v>
      </c>
      <c r="B862" s="96" t="s">
        <v>1172</v>
      </c>
      <c r="C862" s="95"/>
      <c r="D862" s="106"/>
      <c r="E862" s="80"/>
      <c r="F862" s="80"/>
    </row>
    <row r="863" spans="1:6" hidden="1" outlineLevel="1" x14ac:dyDescent="0.2">
      <c r="A863" s="101">
        <v>532100</v>
      </c>
      <c r="B863" s="155" t="s">
        <v>1171</v>
      </c>
      <c r="D863" s="106"/>
      <c r="E863" s="80"/>
      <c r="F863" s="80"/>
    </row>
    <row r="864" spans="1:6" hidden="1" outlineLevel="1" x14ac:dyDescent="0.2">
      <c r="A864" s="81">
        <v>532110</v>
      </c>
      <c r="B864" s="91" t="s">
        <v>1170</v>
      </c>
      <c r="C864" s="83" t="s">
        <v>18</v>
      </c>
      <c r="D864" s="106"/>
      <c r="E864" s="80"/>
      <c r="F864" s="80"/>
    </row>
    <row r="865" spans="1:6" hidden="1" outlineLevel="1" x14ac:dyDescent="0.2">
      <c r="A865" s="81">
        <v>532120</v>
      </c>
      <c r="B865" s="111" t="s">
        <v>1169</v>
      </c>
      <c r="C865" s="83" t="s">
        <v>18</v>
      </c>
      <c r="D865" s="106"/>
      <c r="E865" s="80"/>
      <c r="F865" s="80"/>
    </row>
    <row r="866" spans="1:6" s="106" customFormat="1" hidden="1" outlineLevel="1" x14ac:dyDescent="0.2">
      <c r="A866" s="101">
        <v>532200</v>
      </c>
      <c r="B866" s="155" t="s">
        <v>1168</v>
      </c>
      <c r="C866" s="83"/>
    </row>
    <row r="867" spans="1:6" s="106" customFormat="1" ht="25.5" hidden="1" outlineLevel="1" x14ac:dyDescent="0.2">
      <c r="A867" s="81">
        <v>532210</v>
      </c>
      <c r="B867" s="91" t="s">
        <v>1167</v>
      </c>
      <c r="C867" s="83" t="s">
        <v>17</v>
      </c>
    </row>
    <row r="868" spans="1:6" s="106" customFormat="1" hidden="1" outlineLevel="1" x14ac:dyDescent="0.2">
      <c r="A868" s="81">
        <v>532215</v>
      </c>
      <c r="B868" s="91" t="s">
        <v>1166</v>
      </c>
      <c r="C868" s="83" t="s">
        <v>17</v>
      </c>
    </row>
    <row r="869" spans="1:6" s="106" customFormat="1" hidden="1" outlineLevel="1" x14ac:dyDescent="0.2">
      <c r="A869" s="81">
        <v>532220</v>
      </c>
      <c r="B869" s="91" t="s">
        <v>1165</v>
      </c>
      <c r="C869" s="83" t="s">
        <v>17</v>
      </c>
    </row>
    <row r="870" spans="1:6" s="106" customFormat="1" hidden="1" outlineLevel="1" x14ac:dyDescent="0.2">
      <c r="A870" s="81">
        <v>532225</v>
      </c>
      <c r="B870" s="91" t="s">
        <v>1164</v>
      </c>
      <c r="C870" s="83" t="s">
        <v>15</v>
      </c>
    </row>
    <row r="871" spans="1:6" s="106" customFormat="1" hidden="1" outlineLevel="1" x14ac:dyDescent="0.2">
      <c r="A871" s="81">
        <v>532230</v>
      </c>
      <c r="B871" s="91" t="s">
        <v>1163</v>
      </c>
      <c r="C871" s="83" t="s">
        <v>15</v>
      </c>
    </row>
    <row r="872" spans="1:6" s="106" customFormat="1" ht="25.5" hidden="1" outlineLevel="1" x14ac:dyDescent="0.2">
      <c r="A872" s="81">
        <v>532235</v>
      </c>
      <c r="B872" s="91" t="s">
        <v>1162</v>
      </c>
      <c r="C872" s="83" t="s">
        <v>15</v>
      </c>
    </row>
    <row r="873" spans="1:6" s="106" customFormat="1" ht="25.5" hidden="1" outlineLevel="1" x14ac:dyDescent="0.2">
      <c r="A873" s="81">
        <v>532240</v>
      </c>
      <c r="B873" s="91" t="s">
        <v>1161</v>
      </c>
      <c r="C873" s="83" t="s">
        <v>15</v>
      </c>
    </row>
    <row r="874" spans="1:6" s="106" customFormat="1" ht="25.5" hidden="1" outlineLevel="1" x14ac:dyDescent="0.2">
      <c r="A874" s="81">
        <v>532245</v>
      </c>
      <c r="B874" s="91" t="s">
        <v>1160</v>
      </c>
      <c r="C874" s="83" t="s">
        <v>15</v>
      </c>
    </row>
    <row r="875" spans="1:6" s="106" customFormat="1" ht="25.5" hidden="1" outlineLevel="1" x14ac:dyDescent="0.2">
      <c r="A875" s="81">
        <v>532250</v>
      </c>
      <c r="B875" s="91" t="s">
        <v>1159</v>
      </c>
      <c r="C875" s="83" t="s">
        <v>15</v>
      </c>
    </row>
    <row r="876" spans="1:6" s="106" customFormat="1" ht="25.5" hidden="1" outlineLevel="1" x14ac:dyDescent="0.2">
      <c r="A876" s="81">
        <v>532255</v>
      </c>
      <c r="B876" s="91" t="s">
        <v>1158</v>
      </c>
      <c r="C876" s="83" t="s">
        <v>15</v>
      </c>
    </row>
    <row r="877" spans="1:6" s="106" customFormat="1" ht="25.5" hidden="1" outlineLevel="1" x14ac:dyDescent="0.2">
      <c r="A877" s="81">
        <v>532260</v>
      </c>
      <c r="B877" s="91" t="s">
        <v>1157</v>
      </c>
      <c r="C877" s="83" t="s">
        <v>15</v>
      </c>
    </row>
    <row r="878" spans="1:6" s="106" customFormat="1" ht="25.5" hidden="1" outlineLevel="1" x14ac:dyDescent="0.2">
      <c r="A878" s="81">
        <v>532265</v>
      </c>
      <c r="B878" s="91" t="s">
        <v>1156</v>
      </c>
      <c r="C878" s="83" t="s">
        <v>15</v>
      </c>
    </row>
    <row r="879" spans="1:6" s="106" customFormat="1" ht="25.5" hidden="1" outlineLevel="1" x14ac:dyDescent="0.2">
      <c r="A879" s="81">
        <v>532270</v>
      </c>
      <c r="B879" s="91" t="s">
        <v>1155</v>
      </c>
      <c r="C879" s="83" t="s">
        <v>15</v>
      </c>
    </row>
    <row r="880" spans="1:6" s="106" customFormat="1" ht="25.5" hidden="1" outlineLevel="1" x14ac:dyDescent="0.2">
      <c r="A880" s="81">
        <v>532275</v>
      </c>
      <c r="B880" s="91" t="s">
        <v>1154</v>
      </c>
      <c r="C880" s="83" t="s">
        <v>15</v>
      </c>
    </row>
    <row r="881" spans="1:6" s="106" customFormat="1" ht="25.5" hidden="1" outlineLevel="1" x14ac:dyDescent="0.2">
      <c r="A881" s="81">
        <v>532280</v>
      </c>
      <c r="B881" s="91" t="s">
        <v>1153</v>
      </c>
      <c r="C881" s="83" t="s">
        <v>15</v>
      </c>
    </row>
    <row r="882" spans="1:6" hidden="1" outlineLevel="1" x14ac:dyDescent="0.2">
      <c r="A882" s="81">
        <v>532285</v>
      </c>
      <c r="B882" s="91" t="s">
        <v>1152</v>
      </c>
      <c r="C882" s="83" t="s">
        <v>18</v>
      </c>
      <c r="D882" s="106"/>
      <c r="E882" s="80"/>
      <c r="F882" s="80"/>
    </row>
    <row r="883" spans="1:6" hidden="1" outlineLevel="1" x14ac:dyDescent="0.2">
      <c r="A883" s="81">
        <v>532290</v>
      </c>
      <c r="B883" s="91" t="s">
        <v>1151</v>
      </c>
      <c r="C883" s="83" t="s">
        <v>18</v>
      </c>
      <c r="D883" s="106"/>
      <c r="E883" s="80"/>
      <c r="F883" s="80"/>
    </row>
    <row r="884" spans="1:6" hidden="1" outlineLevel="1" x14ac:dyDescent="0.2">
      <c r="A884" s="81">
        <v>532295</v>
      </c>
      <c r="B884" s="91" t="s">
        <v>1150</v>
      </c>
      <c r="C884" s="83" t="s">
        <v>18</v>
      </c>
      <c r="D884" s="106"/>
      <c r="E884" s="80"/>
      <c r="F884" s="80"/>
    </row>
    <row r="885" spans="1:6" hidden="1" outlineLevel="1" x14ac:dyDescent="0.2">
      <c r="A885" s="101">
        <v>532300</v>
      </c>
      <c r="B885" s="155" t="s">
        <v>1149</v>
      </c>
      <c r="D885" s="106"/>
      <c r="E885" s="80"/>
      <c r="F885" s="80"/>
    </row>
    <row r="886" spans="1:6" hidden="1" outlineLevel="1" x14ac:dyDescent="0.2">
      <c r="A886" s="81">
        <v>532310</v>
      </c>
      <c r="B886" s="91" t="s">
        <v>1148</v>
      </c>
      <c r="C886" s="83" t="s">
        <v>18</v>
      </c>
      <c r="D886" s="106"/>
      <c r="E886" s="80"/>
      <c r="F886" s="80"/>
    </row>
    <row r="887" spans="1:6" hidden="1" outlineLevel="1" x14ac:dyDescent="0.2">
      <c r="A887" s="101">
        <v>532400</v>
      </c>
      <c r="B887" s="155" t="s">
        <v>1147</v>
      </c>
      <c r="D887" s="106"/>
      <c r="E887" s="80"/>
      <c r="F887" s="80"/>
    </row>
    <row r="888" spans="1:6" hidden="1" outlineLevel="1" x14ac:dyDescent="0.2">
      <c r="A888" s="81">
        <v>532410</v>
      </c>
      <c r="B888" s="91" t="s">
        <v>1146</v>
      </c>
      <c r="C888" s="83" t="s">
        <v>18</v>
      </c>
      <c r="D888" s="106"/>
      <c r="E888" s="80"/>
      <c r="F888" s="80"/>
    </row>
    <row r="889" spans="1:6" hidden="1" outlineLevel="1" x14ac:dyDescent="0.2">
      <c r="A889" s="117">
        <v>540000</v>
      </c>
      <c r="B889" s="100" t="s">
        <v>1145</v>
      </c>
      <c r="C889" s="99"/>
      <c r="E889" s="107"/>
      <c r="F889" s="80" t="s">
        <v>86</v>
      </c>
    </row>
    <row r="890" spans="1:6" hidden="1" outlineLevel="1" x14ac:dyDescent="0.2">
      <c r="A890" s="117">
        <v>541000</v>
      </c>
      <c r="B890" s="96" t="s">
        <v>1144</v>
      </c>
      <c r="C890" s="95"/>
      <c r="D890" s="106"/>
      <c r="E890" s="80"/>
      <c r="F890" s="80"/>
    </row>
    <row r="891" spans="1:6" hidden="1" outlineLevel="1" x14ac:dyDescent="0.2">
      <c r="A891" s="81">
        <v>541010</v>
      </c>
      <c r="B891" s="91" t="s">
        <v>1143</v>
      </c>
      <c r="C891" s="83" t="s">
        <v>18</v>
      </c>
      <c r="D891" s="106"/>
      <c r="E891" s="80"/>
      <c r="F891" s="80"/>
    </row>
    <row r="892" spans="1:6" hidden="1" outlineLevel="1" x14ac:dyDescent="0.2">
      <c r="A892" s="81">
        <v>541020</v>
      </c>
      <c r="B892" s="91" t="s">
        <v>1142</v>
      </c>
      <c r="C892" s="83" t="s">
        <v>18</v>
      </c>
      <c r="D892" s="106"/>
      <c r="E892" s="80"/>
      <c r="F892" s="80"/>
    </row>
    <row r="893" spans="1:6" hidden="1" outlineLevel="1" x14ac:dyDescent="0.2">
      <c r="A893" s="81">
        <v>541030</v>
      </c>
      <c r="B893" s="91" t="s">
        <v>1141</v>
      </c>
      <c r="C893" s="83" t="s">
        <v>18</v>
      </c>
      <c r="D893" s="106"/>
      <c r="E893" s="80"/>
      <c r="F893" s="80"/>
    </row>
    <row r="894" spans="1:6" hidden="1" outlineLevel="1" x14ac:dyDescent="0.2">
      <c r="A894" s="81">
        <v>541040</v>
      </c>
      <c r="B894" s="91" t="s">
        <v>1140</v>
      </c>
      <c r="C894" s="83" t="s">
        <v>18</v>
      </c>
      <c r="D894" s="106"/>
      <c r="E894" s="80"/>
      <c r="F894" s="80"/>
    </row>
    <row r="895" spans="1:6" hidden="1" outlineLevel="1" x14ac:dyDescent="0.2">
      <c r="A895" s="117">
        <v>542000</v>
      </c>
      <c r="B895" s="96" t="s">
        <v>1139</v>
      </c>
      <c r="C895" s="95"/>
      <c r="D895" s="106"/>
      <c r="E895" s="80"/>
      <c r="F895" s="80"/>
    </row>
    <row r="896" spans="1:6" hidden="1" outlineLevel="1" x14ac:dyDescent="0.2">
      <c r="A896" s="81">
        <v>542010</v>
      </c>
      <c r="B896" s="91" t="s">
        <v>1138</v>
      </c>
      <c r="C896" s="83" t="s">
        <v>18</v>
      </c>
      <c r="D896" s="106"/>
      <c r="E896" s="80"/>
      <c r="F896" s="80"/>
    </row>
    <row r="897" spans="1:6" hidden="1" outlineLevel="1" x14ac:dyDescent="0.2">
      <c r="A897" s="81">
        <v>542020</v>
      </c>
      <c r="B897" s="91" t="s">
        <v>1137</v>
      </c>
      <c r="C897" s="83" t="s">
        <v>18</v>
      </c>
      <c r="D897" s="106"/>
      <c r="E897" s="80"/>
      <c r="F897" s="80"/>
    </row>
    <row r="898" spans="1:6" hidden="1" outlineLevel="1" x14ac:dyDescent="0.2">
      <c r="A898" s="81">
        <v>542030</v>
      </c>
      <c r="B898" s="91" t="s">
        <v>1136</v>
      </c>
      <c r="C898" s="83" t="s">
        <v>18</v>
      </c>
      <c r="D898" s="106"/>
      <c r="E898" s="80"/>
      <c r="F898" s="80"/>
    </row>
    <row r="899" spans="1:6" hidden="1" outlineLevel="1" x14ac:dyDescent="0.2">
      <c r="A899" s="81">
        <v>542040</v>
      </c>
      <c r="B899" s="91" t="s">
        <v>1135</v>
      </c>
      <c r="C899" s="83" t="s">
        <v>597</v>
      </c>
      <c r="D899" s="106"/>
      <c r="E899" s="80"/>
      <c r="F899" s="80"/>
    </row>
    <row r="900" spans="1:6" hidden="1" outlineLevel="1" x14ac:dyDescent="0.2">
      <c r="A900" s="81">
        <v>542050</v>
      </c>
      <c r="B900" s="91" t="s">
        <v>1134</v>
      </c>
      <c r="C900" s="83" t="s">
        <v>18</v>
      </c>
      <c r="D900" s="106"/>
      <c r="E900" s="80"/>
      <c r="F900" s="80"/>
    </row>
    <row r="901" spans="1:6" hidden="1" outlineLevel="1" x14ac:dyDescent="0.2">
      <c r="A901" s="117">
        <v>543000</v>
      </c>
      <c r="B901" s="96" t="s">
        <v>1133</v>
      </c>
      <c r="C901" s="95"/>
      <c r="D901" s="106"/>
      <c r="E901" s="80"/>
      <c r="F901" s="80"/>
    </row>
    <row r="902" spans="1:6" hidden="1" outlineLevel="1" x14ac:dyDescent="0.2">
      <c r="A902" s="81">
        <v>543010</v>
      </c>
      <c r="B902" s="91" t="s">
        <v>1132</v>
      </c>
      <c r="C902" s="83" t="s">
        <v>18</v>
      </c>
      <c r="D902" s="154"/>
      <c r="E902" s="80"/>
      <c r="F902" s="80"/>
    </row>
    <row r="903" spans="1:6" hidden="1" outlineLevel="1" x14ac:dyDescent="0.2">
      <c r="A903" s="117">
        <v>544000</v>
      </c>
      <c r="B903" s="96" t="s">
        <v>1131</v>
      </c>
      <c r="C903" s="95"/>
      <c r="D903" s="106"/>
      <c r="E903" s="80"/>
      <c r="F903" s="80"/>
    </row>
    <row r="904" spans="1:6" hidden="1" outlineLevel="1" x14ac:dyDescent="0.2">
      <c r="A904" s="81">
        <v>544010</v>
      </c>
      <c r="B904" s="91" t="s">
        <v>1130</v>
      </c>
      <c r="C904" s="83" t="s">
        <v>18</v>
      </c>
      <c r="D904" s="106"/>
      <c r="E904" s="80"/>
      <c r="F904" s="80"/>
    </row>
    <row r="905" spans="1:6" hidden="1" outlineLevel="1" x14ac:dyDescent="0.2">
      <c r="A905" s="81">
        <v>544020</v>
      </c>
      <c r="B905" s="91" t="s">
        <v>1129</v>
      </c>
      <c r="C905" s="83" t="s">
        <v>18</v>
      </c>
      <c r="D905" s="106"/>
      <c r="E905" s="80"/>
      <c r="F905" s="80"/>
    </row>
    <row r="906" spans="1:6" hidden="1" outlineLevel="1" x14ac:dyDescent="0.2">
      <c r="A906" s="81">
        <v>544030</v>
      </c>
      <c r="B906" s="153" t="s">
        <v>1128</v>
      </c>
      <c r="C906" s="83" t="s">
        <v>19</v>
      </c>
      <c r="D906" s="106"/>
      <c r="E906" s="80"/>
      <c r="F906" s="80"/>
    </row>
    <row r="907" spans="1:6" hidden="1" outlineLevel="1" x14ac:dyDescent="0.2">
      <c r="A907" s="117">
        <v>550000</v>
      </c>
      <c r="B907" s="100" t="s">
        <v>1127</v>
      </c>
      <c r="C907" s="99"/>
      <c r="E907" s="107"/>
      <c r="F907" s="80" t="s">
        <v>86</v>
      </c>
    </row>
    <row r="908" spans="1:6" hidden="1" outlineLevel="1" x14ac:dyDescent="0.2">
      <c r="A908" s="117">
        <v>551000</v>
      </c>
      <c r="B908" s="96" t="s">
        <v>1126</v>
      </c>
      <c r="C908" s="95"/>
      <c r="D908" s="106"/>
      <c r="E908" s="80"/>
      <c r="F908" s="80"/>
    </row>
    <row r="909" spans="1:6" ht="15" hidden="1" outlineLevel="1" x14ac:dyDescent="0.25">
      <c r="A909" s="81">
        <v>551010</v>
      </c>
      <c r="B909" s="91" t="s">
        <v>1125</v>
      </c>
      <c r="C909" s="83" t="s">
        <v>15</v>
      </c>
      <c r="D909" s="106"/>
      <c r="E909" s="80"/>
      <c r="F909" s="80"/>
    </row>
    <row r="910" spans="1:6" ht="15" hidden="1" outlineLevel="1" x14ac:dyDescent="0.25">
      <c r="A910" s="81">
        <v>551020</v>
      </c>
      <c r="B910" s="91" t="s">
        <v>1124</v>
      </c>
      <c r="C910" s="83" t="s">
        <v>15</v>
      </c>
      <c r="D910" s="106"/>
      <c r="E910" s="80"/>
      <c r="F910" s="80"/>
    </row>
    <row r="911" spans="1:6" ht="15" hidden="1" outlineLevel="1" x14ac:dyDescent="0.25">
      <c r="A911" s="81">
        <v>551030</v>
      </c>
      <c r="B911" s="91" t="s">
        <v>1123</v>
      </c>
      <c r="C911" s="83" t="s">
        <v>15</v>
      </c>
      <c r="D911" s="106"/>
      <c r="E911" s="80"/>
      <c r="F911" s="80"/>
    </row>
    <row r="912" spans="1:6" hidden="1" outlineLevel="1" x14ac:dyDescent="0.2">
      <c r="A912" s="81">
        <v>551040</v>
      </c>
      <c r="B912" s="91" t="s">
        <v>1122</v>
      </c>
      <c r="C912" s="83" t="s">
        <v>15</v>
      </c>
      <c r="D912" s="106"/>
      <c r="E912" s="80"/>
      <c r="F912" s="80"/>
    </row>
    <row r="913" spans="1:6" hidden="1" outlineLevel="1" x14ac:dyDescent="0.2">
      <c r="A913" s="81">
        <v>551050</v>
      </c>
      <c r="B913" s="91" t="s">
        <v>1121</v>
      </c>
      <c r="C913" s="83" t="s">
        <v>15</v>
      </c>
      <c r="D913" s="106"/>
      <c r="E913" s="80"/>
      <c r="F913" s="80"/>
    </row>
    <row r="914" spans="1:6" s="106" customFormat="1" ht="15" hidden="1" outlineLevel="1" x14ac:dyDescent="0.25">
      <c r="A914" s="81">
        <v>551060</v>
      </c>
      <c r="B914" s="91" t="s">
        <v>1120</v>
      </c>
      <c r="C914" s="83" t="s">
        <v>15</v>
      </c>
    </row>
    <row r="915" spans="1:6" s="106" customFormat="1" ht="15" hidden="1" outlineLevel="1" x14ac:dyDescent="0.25">
      <c r="A915" s="81">
        <v>551070</v>
      </c>
      <c r="B915" s="91" t="s">
        <v>1119</v>
      </c>
      <c r="C915" s="83" t="s">
        <v>15</v>
      </c>
    </row>
    <row r="916" spans="1:6" s="106" customFormat="1" ht="15" hidden="1" outlineLevel="1" x14ac:dyDescent="0.25">
      <c r="A916" s="81">
        <v>551080</v>
      </c>
      <c r="B916" s="91" t="s">
        <v>1118</v>
      </c>
      <c r="C916" s="83" t="s">
        <v>15</v>
      </c>
    </row>
    <row r="917" spans="1:6" s="106" customFormat="1" ht="15" hidden="1" outlineLevel="1" x14ac:dyDescent="0.25">
      <c r="A917" s="81">
        <v>551090</v>
      </c>
      <c r="B917" s="91" t="s">
        <v>1117</v>
      </c>
      <c r="C917" s="83" t="s">
        <v>15</v>
      </c>
    </row>
    <row r="918" spans="1:6" s="106" customFormat="1" ht="15" hidden="1" outlineLevel="1" x14ac:dyDescent="0.25">
      <c r="A918" s="81">
        <v>551100</v>
      </c>
      <c r="B918" s="91" t="s">
        <v>1116</v>
      </c>
      <c r="C918" s="83" t="s">
        <v>15</v>
      </c>
    </row>
    <row r="919" spans="1:6" s="106" customFormat="1" ht="15" hidden="1" outlineLevel="1" x14ac:dyDescent="0.25">
      <c r="A919" s="81">
        <v>551110</v>
      </c>
      <c r="B919" s="91" t="s">
        <v>1115</v>
      </c>
      <c r="C919" s="83" t="s">
        <v>15</v>
      </c>
    </row>
    <row r="920" spans="1:6" s="106" customFormat="1" ht="15" hidden="1" outlineLevel="1" x14ac:dyDescent="0.25">
      <c r="A920" s="81">
        <v>551120</v>
      </c>
      <c r="B920" s="91" t="s">
        <v>1114</v>
      </c>
      <c r="C920" s="83" t="s">
        <v>15</v>
      </c>
    </row>
    <row r="921" spans="1:6" s="106" customFormat="1" hidden="1" outlineLevel="1" x14ac:dyDescent="0.2">
      <c r="A921" s="81">
        <v>551130</v>
      </c>
      <c r="B921" s="91" t="s">
        <v>1113</v>
      </c>
      <c r="C921" s="83" t="s">
        <v>15</v>
      </c>
    </row>
    <row r="922" spans="1:6" s="106" customFormat="1" hidden="1" outlineLevel="1" x14ac:dyDescent="0.2">
      <c r="A922" s="81">
        <v>551140</v>
      </c>
      <c r="B922" s="91" t="s">
        <v>1112</v>
      </c>
      <c r="C922" s="83" t="s">
        <v>15</v>
      </c>
    </row>
    <row r="923" spans="1:6" s="106" customFormat="1" hidden="1" outlineLevel="1" x14ac:dyDescent="0.2">
      <c r="A923" s="81">
        <v>551150</v>
      </c>
      <c r="B923" s="91" t="s">
        <v>1111</v>
      </c>
      <c r="C923" s="83" t="s">
        <v>15</v>
      </c>
    </row>
    <row r="924" spans="1:6" s="106" customFormat="1" hidden="1" outlineLevel="1" x14ac:dyDescent="0.2">
      <c r="A924" s="81">
        <v>551160</v>
      </c>
      <c r="B924" s="91" t="s">
        <v>1110</v>
      </c>
      <c r="C924" s="83" t="s">
        <v>15</v>
      </c>
    </row>
    <row r="925" spans="1:6" s="106" customFormat="1" hidden="1" outlineLevel="1" x14ac:dyDescent="0.2">
      <c r="A925" s="81">
        <v>551170</v>
      </c>
      <c r="B925" s="91" t="s">
        <v>1109</v>
      </c>
      <c r="C925" s="83" t="s">
        <v>15</v>
      </c>
    </row>
    <row r="926" spans="1:6" s="106" customFormat="1" hidden="1" outlineLevel="1" x14ac:dyDescent="0.2">
      <c r="A926" s="81">
        <v>551180</v>
      </c>
      <c r="B926" s="91" t="s">
        <v>1108</v>
      </c>
      <c r="C926" s="83" t="s">
        <v>15</v>
      </c>
    </row>
    <row r="927" spans="1:6" s="106" customFormat="1" hidden="1" outlineLevel="1" x14ac:dyDescent="0.2">
      <c r="A927" s="81">
        <v>551190</v>
      </c>
      <c r="B927" s="91" t="s">
        <v>1107</v>
      </c>
      <c r="C927" s="83" t="s">
        <v>15</v>
      </c>
    </row>
    <row r="928" spans="1:6" s="106" customFormat="1" hidden="1" outlineLevel="1" x14ac:dyDescent="0.2">
      <c r="A928" s="81">
        <v>551200</v>
      </c>
      <c r="B928" s="91" t="s">
        <v>1106</v>
      </c>
      <c r="C928" s="83" t="s">
        <v>15</v>
      </c>
    </row>
    <row r="929" spans="1:3" s="106" customFormat="1" hidden="1" outlineLevel="1" x14ac:dyDescent="0.2">
      <c r="A929" s="117">
        <v>552000</v>
      </c>
      <c r="B929" s="96" t="s">
        <v>1105</v>
      </c>
      <c r="C929" s="95"/>
    </row>
    <row r="930" spans="1:3" s="106" customFormat="1" hidden="1" outlineLevel="1" x14ac:dyDescent="0.2">
      <c r="A930" s="81">
        <v>552010</v>
      </c>
      <c r="B930" s="91" t="s">
        <v>1104</v>
      </c>
      <c r="C930" s="83" t="s">
        <v>15</v>
      </c>
    </row>
    <row r="931" spans="1:3" s="106" customFormat="1" hidden="1" outlineLevel="1" x14ac:dyDescent="0.2">
      <c r="A931" s="117">
        <v>553000</v>
      </c>
      <c r="B931" s="96" t="s">
        <v>1103</v>
      </c>
      <c r="C931" s="95"/>
    </row>
    <row r="932" spans="1:3" s="106" customFormat="1" hidden="1" outlineLevel="1" x14ac:dyDescent="0.2">
      <c r="A932" s="81">
        <v>553010</v>
      </c>
      <c r="B932" s="91" t="s">
        <v>1102</v>
      </c>
      <c r="C932" s="83" t="s">
        <v>18</v>
      </c>
    </row>
    <row r="933" spans="1:3" s="106" customFormat="1" ht="25.5" hidden="1" outlineLevel="1" x14ac:dyDescent="0.2">
      <c r="A933" s="81">
        <v>553020</v>
      </c>
      <c r="B933" s="91" t="s">
        <v>1101</v>
      </c>
      <c r="C933" s="83" t="s">
        <v>18</v>
      </c>
    </row>
    <row r="934" spans="1:3" s="106" customFormat="1" hidden="1" outlineLevel="1" x14ac:dyDescent="0.2">
      <c r="A934" s="81">
        <v>553030</v>
      </c>
      <c r="B934" s="91" t="s">
        <v>1100</v>
      </c>
      <c r="C934" s="83" t="s">
        <v>18</v>
      </c>
    </row>
    <row r="935" spans="1:3" s="106" customFormat="1" hidden="1" outlineLevel="1" x14ac:dyDescent="0.2">
      <c r="A935" s="81">
        <v>553040</v>
      </c>
      <c r="B935" s="91" t="s">
        <v>1099</v>
      </c>
      <c r="C935" s="83" t="s">
        <v>18</v>
      </c>
    </row>
    <row r="936" spans="1:3" s="106" customFormat="1" hidden="1" outlineLevel="1" x14ac:dyDescent="0.2">
      <c r="A936" s="81">
        <v>553050</v>
      </c>
      <c r="B936" s="91" t="s">
        <v>1098</v>
      </c>
      <c r="C936" s="83" t="s">
        <v>18</v>
      </c>
    </row>
    <row r="937" spans="1:3" s="106" customFormat="1" hidden="1" outlineLevel="1" x14ac:dyDescent="0.2">
      <c r="A937" s="81">
        <v>553060</v>
      </c>
      <c r="B937" s="91" t="s">
        <v>1097</v>
      </c>
      <c r="C937" s="83" t="s">
        <v>18</v>
      </c>
    </row>
    <row r="938" spans="1:3" s="106" customFormat="1" hidden="1" outlineLevel="1" x14ac:dyDescent="0.2">
      <c r="A938" s="81">
        <v>553070</v>
      </c>
      <c r="B938" s="91" t="s">
        <v>1096</v>
      </c>
      <c r="C938" s="83" t="s">
        <v>18</v>
      </c>
    </row>
    <row r="939" spans="1:3" s="106" customFormat="1" hidden="1" outlineLevel="1" x14ac:dyDescent="0.2">
      <c r="A939" s="81">
        <v>553080</v>
      </c>
      <c r="B939" s="91" t="s">
        <v>1095</v>
      </c>
      <c r="C939" s="83" t="s">
        <v>18</v>
      </c>
    </row>
    <row r="940" spans="1:3" s="106" customFormat="1" hidden="1" outlineLevel="1" x14ac:dyDescent="0.2">
      <c r="A940" s="81">
        <v>553090</v>
      </c>
      <c r="B940" s="91" t="s">
        <v>1094</v>
      </c>
      <c r="C940" s="83" t="s">
        <v>18</v>
      </c>
    </row>
    <row r="941" spans="1:3" s="106" customFormat="1" hidden="1" outlineLevel="1" x14ac:dyDescent="0.2">
      <c r="A941" s="81">
        <v>553100</v>
      </c>
      <c r="B941" s="91" t="s">
        <v>1093</v>
      </c>
      <c r="C941" s="83" t="s">
        <v>18</v>
      </c>
    </row>
    <row r="942" spans="1:3" s="106" customFormat="1" hidden="1" outlineLevel="1" x14ac:dyDescent="0.2">
      <c r="A942" s="81">
        <v>553110</v>
      </c>
      <c r="B942" s="91" t="s">
        <v>1092</v>
      </c>
      <c r="C942" s="83" t="s">
        <v>18</v>
      </c>
    </row>
    <row r="943" spans="1:3" s="106" customFormat="1" hidden="1" outlineLevel="1" x14ac:dyDescent="0.2">
      <c r="A943" s="81">
        <v>553120</v>
      </c>
      <c r="B943" s="91" t="s">
        <v>1091</v>
      </c>
      <c r="C943" s="83" t="s">
        <v>18</v>
      </c>
    </row>
    <row r="944" spans="1:3" s="106" customFormat="1" hidden="1" outlineLevel="1" x14ac:dyDescent="0.2">
      <c r="A944" s="81">
        <v>553130</v>
      </c>
      <c r="B944" s="91" t="s">
        <v>1090</v>
      </c>
      <c r="C944" s="83" t="s">
        <v>18</v>
      </c>
    </row>
    <row r="945" spans="1:3" s="106" customFormat="1" hidden="1" outlineLevel="1" x14ac:dyDescent="0.2">
      <c r="A945" s="81">
        <v>553140</v>
      </c>
      <c r="B945" s="91" t="s">
        <v>1089</v>
      </c>
      <c r="C945" s="83" t="s">
        <v>18</v>
      </c>
    </row>
    <row r="946" spans="1:3" s="106" customFormat="1" hidden="1" outlineLevel="1" x14ac:dyDescent="0.2">
      <c r="A946" s="81">
        <v>553150</v>
      </c>
      <c r="B946" s="91" t="s">
        <v>1088</v>
      </c>
      <c r="C946" s="83" t="s">
        <v>18</v>
      </c>
    </row>
    <row r="947" spans="1:3" s="106" customFormat="1" hidden="1" outlineLevel="1" x14ac:dyDescent="0.2">
      <c r="A947" s="81">
        <v>553160</v>
      </c>
      <c r="B947" s="91" t="s">
        <v>1087</v>
      </c>
      <c r="C947" s="83" t="s">
        <v>1086</v>
      </c>
    </row>
    <row r="948" spans="1:3" s="106" customFormat="1" hidden="1" outlineLevel="1" x14ac:dyDescent="0.2">
      <c r="A948" s="81">
        <v>553170</v>
      </c>
      <c r="B948" s="91" t="s">
        <v>1085</v>
      </c>
      <c r="C948" s="83" t="s">
        <v>18</v>
      </c>
    </row>
    <row r="949" spans="1:3" s="106" customFormat="1" hidden="1" outlineLevel="1" x14ac:dyDescent="0.2">
      <c r="A949" s="81">
        <v>553180</v>
      </c>
      <c r="B949" s="91" t="s">
        <v>1084</v>
      </c>
      <c r="C949" s="83" t="s">
        <v>18</v>
      </c>
    </row>
    <row r="950" spans="1:3" s="106" customFormat="1" hidden="1" outlineLevel="1" x14ac:dyDescent="0.2">
      <c r="A950" s="81">
        <v>553190</v>
      </c>
      <c r="B950" s="91" t="s">
        <v>1083</v>
      </c>
      <c r="C950" s="83" t="s">
        <v>18</v>
      </c>
    </row>
    <row r="951" spans="1:3" s="106" customFormat="1" hidden="1" outlineLevel="1" x14ac:dyDescent="0.2">
      <c r="A951" s="81">
        <v>553200</v>
      </c>
      <c r="B951" s="91" t="s">
        <v>1082</v>
      </c>
      <c r="C951" s="83" t="s">
        <v>18</v>
      </c>
    </row>
    <row r="952" spans="1:3" s="106" customFormat="1" hidden="1" outlineLevel="1" x14ac:dyDescent="0.2">
      <c r="A952" s="81">
        <v>553210</v>
      </c>
      <c r="B952" s="91" t="s">
        <v>1081</v>
      </c>
      <c r="C952" s="83" t="s">
        <v>18</v>
      </c>
    </row>
    <row r="953" spans="1:3" s="106" customFormat="1" hidden="1" outlineLevel="1" x14ac:dyDescent="0.2">
      <c r="A953" s="81">
        <v>553220</v>
      </c>
      <c r="B953" s="91" t="s">
        <v>1080</v>
      </c>
      <c r="C953" s="83" t="s">
        <v>18</v>
      </c>
    </row>
    <row r="954" spans="1:3" s="106" customFormat="1" hidden="1" outlineLevel="1" x14ac:dyDescent="0.2">
      <c r="A954" s="81">
        <v>553230</v>
      </c>
      <c r="B954" s="91" t="s">
        <v>1079</v>
      </c>
      <c r="C954" s="83" t="s">
        <v>18</v>
      </c>
    </row>
    <row r="955" spans="1:3" s="106" customFormat="1" hidden="1" outlineLevel="1" x14ac:dyDescent="0.2">
      <c r="A955" s="81">
        <v>553240</v>
      </c>
      <c r="B955" s="91" t="s">
        <v>1078</v>
      </c>
      <c r="C955" s="83" t="s">
        <v>18</v>
      </c>
    </row>
    <row r="956" spans="1:3" s="106" customFormat="1" hidden="1" outlineLevel="1" x14ac:dyDescent="0.2">
      <c r="A956" s="81">
        <v>553250</v>
      </c>
      <c r="B956" s="91" t="s">
        <v>1077</v>
      </c>
      <c r="C956" s="83" t="s">
        <v>18</v>
      </c>
    </row>
    <row r="957" spans="1:3" s="106" customFormat="1" hidden="1" outlineLevel="1" x14ac:dyDescent="0.2">
      <c r="A957" s="81">
        <v>553260</v>
      </c>
      <c r="B957" s="91" t="s">
        <v>1076</v>
      </c>
      <c r="C957" s="83" t="s">
        <v>18</v>
      </c>
    </row>
    <row r="958" spans="1:3" s="106" customFormat="1" hidden="1" outlineLevel="1" x14ac:dyDescent="0.2">
      <c r="A958" s="81">
        <v>553270</v>
      </c>
      <c r="B958" s="91" t="s">
        <v>1075</v>
      </c>
      <c r="C958" s="83" t="s">
        <v>18</v>
      </c>
    </row>
    <row r="959" spans="1:3" s="106" customFormat="1" hidden="1" outlineLevel="1" x14ac:dyDescent="0.2">
      <c r="A959" s="81">
        <v>553280</v>
      </c>
      <c r="B959" s="91" t="s">
        <v>1074</v>
      </c>
      <c r="C959" s="83" t="s">
        <v>18</v>
      </c>
    </row>
    <row r="960" spans="1:3" s="106" customFormat="1" hidden="1" outlineLevel="1" x14ac:dyDescent="0.2">
      <c r="A960" s="81">
        <v>553290</v>
      </c>
      <c r="B960" s="91" t="s">
        <v>1073</v>
      </c>
      <c r="C960" s="83" t="s">
        <v>819</v>
      </c>
    </row>
    <row r="961" spans="1:6" s="106" customFormat="1" hidden="1" outlineLevel="1" x14ac:dyDescent="0.2">
      <c r="A961" s="117">
        <v>554000</v>
      </c>
      <c r="B961" s="96" t="s">
        <v>1072</v>
      </c>
      <c r="C961" s="95"/>
    </row>
    <row r="962" spans="1:6" hidden="1" outlineLevel="1" x14ac:dyDescent="0.2">
      <c r="A962" s="81">
        <v>554010</v>
      </c>
      <c r="B962" s="91" t="s">
        <v>1071</v>
      </c>
      <c r="C962" s="83" t="s">
        <v>819</v>
      </c>
      <c r="D962" s="106"/>
      <c r="E962" s="80"/>
      <c r="F962" s="80"/>
    </row>
    <row r="963" spans="1:6" hidden="1" outlineLevel="1" x14ac:dyDescent="0.2">
      <c r="A963" s="81">
        <v>554020</v>
      </c>
      <c r="B963" s="91" t="s">
        <v>1070</v>
      </c>
      <c r="C963" s="83" t="s">
        <v>819</v>
      </c>
      <c r="D963" s="106"/>
      <c r="E963" s="80"/>
      <c r="F963" s="80"/>
    </row>
    <row r="964" spans="1:6" hidden="1" outlineLevel="1" x14ac:dyDescent="0.2">
      <c r="A964" s="81">
        <v>554030</v>
      </c>
      <c r="B964" s="91" t="s">
        <v>1069</v>
      </c>
      <c r="C964" s="83" t="s">
        <v>819</v>
      </c>
      <c r="D964" s="106"/>
      <c r="E964" s="80"/>
      <c r="F964" s="80"/>
    </row>
    <row r="965" spans="1:6" hidden="1" outlineLevel="1" x14ac:dyDescent="0.2">
      <c r="A965" s="81">
        <v>554040</v>
      </c>
      <c r="B965" s="91" t="s">
        <v>1068</v>
      </c>
      <c r="C965" s="83" t="s">
        <v>819</v>
      </c>
      <c r="D965" s="106"/>
      <c r="E965" s="80"/>
      <c r="F965" s="80"/>
    </row>
    <row r="966" spans="1:6" hidden="1" outlineLevel="1" x14ac:dyDescent="0.2">
      <c r="A966" s="81">
        <v>554050</v>
      </c>
      <c r="B966" s="91" t="s">
        <v>1067</v>
      </c>
      <c r="C966" s="83" t="s">
        <v>819</v>
      </c>
      <c r="D966" s="106"/>
      <c r="E966" s="80"/>
      <c r="F966" s="80"/>
    </row>
    <row r="967" spans="1:6" hidden="1" outlineLevel="1" x14ac:dyDescent="0.2">
      <c r="A967" s="81">
        <v>554060</v>
      </c>
      <c r="B967" s="91" t="s">
        <v>1066</v>
      </c>
      <c r="C967" s="83" t="s">
        <v>819</v>
      </c>
      <c r="D967" s="106"/>
      <c r="E967" s="80"/>
      <c r="F967" s="80"/>
    </row>
    <row r="968" spans="1:6" hidden="1" outlineLevel="1" x14ac:dyDescent="0.2">
      <c r="A968" s="81">
        <v>554070</v>
      </c>
      <c r="B968" s="91" t="s">
        <v>1065</v>
      </c>
      <c r="C968" s="83" t="s">
        <v>819</v>
      </c>
      <c r="D968" s="106"/>
      <c r="E968" s="80"/>
      <c r="F968" s="80"/>
    </row>
    <row r="969" spans="1:6" hidden="1" outlineLevel="1" x14ac:dyDescent="0.2">
      <c r="A969" s="81">
        <v>554080</v>
      </c>
      <c r="B969" s="91" t="s">
        <v>1064</v>
      </c>
      <c r="C969" s="83" t="s">
        <v>819</v>
      </c>
      <c r="D969" s="106"/>
      <c r="E969" s="80"/>
      <c r="F969" s="80"/>
    </row>
    <row r="970" spans="1:6" hidden="1" outlineLevel="1" x14ac:dyDescent="0.2">
      <c r="A970" s="81">
        <v>554090</v>
      </c>
      <c r="B970" s="91" t="s">
        <v>1063</v>
      </c>
      <c r="C970" s="83" t="s">
        <v>819</v>
      </c>
      <c r="D970" s="106"/>
      <c r="E970" s="80"/>
      <c r="F970" s="80"/>
    </row>
    <row r="971" spans="1:6" hidden="1" outlineLevel="1" x14ac:dyDescent="0.2">
      <c r="A971" s="81">
        <v>554100</v>
      </c>
      <c r="B971" s="91" t="s">
        <v>1062</v>
      </c>
      <c r="C971" s="83" t="s">
        <v>819</v>
      </c>
      <c r="D971" s="106"/>
      <c r="E971" s="80"/>
      <c r="F971" s="80"/>
    </row>
    <row r="972" spans="1:6" hidden="1" outlineLevel="1" x14ac:dyDescent="0.2">
      <c r="A972" s="81">
        <v>554110</v>
      </c>
      <c r="B972" s="91" t="s">
        <v>1061</v>
      </c>
      <c r="C972" s="83" t="s">
        <v>19</v>
      </c>
      <c r="D972" s="106"/>
      <c r="E972" s="80"/>
      <c r="F972" s="80"/>
    </row>
    <row r="973" spans="1:6" hidden="1" outlineLevel="1" x14ac:dyDescent="0.2">
      <c r="A973" s="81">
        <v>554120</v>
      </c>
      <c r="B973" s="91" t="s">
        <v>1060</v>
      </c>
      <c r="C973" s="83" t="s">
        <v>819</v>
      </c>
      <c r="D973" s="106"/>
      <c r="E973" s="80"/>
      <c r="F973" s="80"/>
    </row>
    <row r="974" spans="1:6" hidden="1" outlineLevel="1" x14ac:dyDescent="0.2">
      <c r="A974" s="81">
        <v>554130</v>
      </c>
      <c r="B974" s="91" t="s">
        <v>1059</v>
      </c>
      <c r="C974" s="83" t="s">
        <v>819</v>
      </c>
      <c r="D974" s="106"/>
      <c r="E974" s="80"/>
      <c r="F974" s="80"/>
    </row>
    <row r="975" spans="1:6" hidden="1" outlineLevel="1" x14ac:dyDescent="0.2">
      <c r="A975" s="81">
        <v>554140</v>
      </c>
      <c r="B975" s="91" t="s">
        <v>1058</v>
      </c>
      <c r="C975" s="83" t="s">
        <v>819</v>
      </c>
      <c r="D975" s="106"/>
      <c r="E975" s="80"/>
      <c r="F975" s="80"/>
    </row>
    <row r="976" spans="1:6" hidden="1" outlineLevel="1" x14ac:dyDescent="0.2">
      <c r="A976" s="81">
        <v>554150</v>
      </c>
      <c r="B976" s="91" t="s">
        <v>1057</v>
      </c>
      <c r="C976" s="83" t="s">
        <v>819</v>
      </c>
      <c r="D976" s="106"/>
      <c r="E976" s="80"/>
      <c r="F976" s="80"/>
    </row>
    <row r="977" spans="1:6" hidden="1" outlineLevel="1" x14ac:dyDescent="0.2">
      <c r="A977" s="81">
        <v>554160</v>
      </c>
      <c r="B977" s="91" t="s">
        <v>1056</v>
      </c>
      <c r="C977" s="83" t="s">
        <v>819</v>
      </c>
      <c r="D977" s="106"/>
      <c r="E977" s="80"/>
      <c r="F977" s="80"/>
    </row>
    <row r="978" spans="1:6" hidden="1" outlineLevel="1" x14ac:dyDescent="0.2">
      <c r="A978" s="81">
        <v>554170</v>
      </c>
      <c r="B978" s="91" t="s">
        <v>1055</v>
      </c>
      <c r="C978" s="83" t="s">
        <v>819</v>
      </c>
      <c r="D978" s="106"/>
      <c r="E978" s="80"/>
      <c r="F978" s="80"/>
    </row>
    <row r="979" spans="1:6" hidden="1" outlineLevel="1" x14ac:dyDescent="0.2">
      <c r="A979" s="81">
        <v>554180</v>
      </c>
      <c r="B979" s="91" t="s">
        <v>1054</v>
      </c>
      <c r="C979" s="83" t="s">
        <v>819</v>
      </c>
      <c r="D979" s="106"/>
      <c r="E979" s="80"/>
      <c r="F979" s="80"/>
    </row>
    <row r="980" spans="1:6" ht="25.5" hidden="1" outlineLevel="1" x14ac:dyDescent="0.2">
      <c r="A980" s="81">
        <v>554190</v>
      </c>
      <c r="B980" s="91" t="s">
        <v>1053</v>
      </c>
      <c r="C980" s="83" t="s">
        <v>819</v>
      </c>
      <c r="D980" s="106"/>
      <c r="E980" s="80"/>
      <c r="F980" s="80"/>
    </row>
    <row r="981" spans="1:6" hidden="1" outlineLevel="1" x14ac:dyDescent="0.2">
      <c r="A981" s="81">
        <v>554200</v>
      </c>
      <c r="B981" s="91" t="s">
        <v>1052</v>
      </c>
      <c r="C981" s="83" t="s">
        <v>819</v>
      </c>
      <c r="D981" s="106"/>
      <c r="E981" s="80"/>
      <c r="F981" s="80"/>
    </row>
    <row r="982" spans="1:6" hidden="1" outlineLevel="1" x14ac:dyDescent="0.2">
      <c r="A982" s="81">
        <v>554210</v>
      </c>
      <c r="B982" s="91" t="s">
        <v>1051</v>
      </c>
      <c r="C982" s="83" t="s">
        <v>819</v>
      </c>
      <c r="D982" s="106"/>
      <c r="E982" s="80"/>
      <c r="F982" s="80"/>
    </row>
    <row r="983" spans="1:6" hidden="1" outlineLevel="1" x14ac:dyDescent="0.2">
      <c r="A983" s="81">
        <v>554220</v>
      </c>
      <c r="B983" s="91" t="s">
        <v>1050</v>
      </c>
      <c r="C983" s="83" t="s">
        <v>819</v>
      </c>
      <c r="D983" s="106"/>
      <c r="E983" s="80"/>
      <c r="F983" s="80"/>
    </row>
    <row r="984" spans="1:6" hidden="1" outlineLevel="1" x14ac:dyDescent="0.2">
      <c r="A984" s="81">
        <v>554230</v>
      </c>
      <c r="B984" s="91" t="s">
        <v>1049</v>
      </c>
      <c r="C984" s="83" t="s">
        <v>17</v>
      </c>
      <c r="D984" s="106"/>
      <c r="E984" s="80"/>
      <c r="F984" s="80"/>
    </row>
    <row r="985" spans="1:6" hidden="1" outlineLevel="1" x14ac:dyDescent="0.2">
      <c r="A985" s="81">
        <v>554240</v>
      </c>
      <c r="B985" s="91" t="s">
        <v>1048</v>
      </c>
      <c r="C985" s="83" t="s">
        <v>819</v>
      </c>
      <c r="D985" s="106"/>
      <c r="E985" s="80"/>
      <c r="F985" s="80"/>
    </row>
    <row r="986" spans="1:6" ht="25.5" hidden="1" outlineLevel="1" x14ac:dyDescent="0.2">
      <c r="A986" s="81">
        <v>554250</v>
      </c>
      <c r="B986" s="91" t="s">
        <v>1047</v>
      </c>
      <c r="C986" s="83" t="s">
        <v>19</v>
      </c>
      <c r="D986" s="142"/>
      <c r="E986" s="80"/>
      <c r="F986" s="80"/>
    </row>
    <row r="987" spans="1:6" ht="25.5" hidden="1" outlineLevel="1" x14ac:dyDescent="0.2">
      <c r="A987" s="81">
        <v>554260</v>
      </c>
      <c r="B987" s="91" t="s">
        <v>1046</v>
      </c>
      <c r="C987" s="83" t="s">
        <v>19</v>
      </c>
      <c r="D987" s="106"/>
      <c r="E987" s="80"/>
      <c r="F987" s="80"/>
    </row>
    <row r="988" spans="1:6" ht="13.5" hidden="1" customHeight="1" outlineLevel="1" x14ac:dyDescent="0.2">
      <c r="A988" s="81">
        <v>554270</v>
      </c>
      <c r="B988" s="91" t="s">
        <v>1045</v>
      </c>
      <c r="C988" s="83" t="s">
        <v>19</v>
      </c>
      <c r="D988" s="106"/>
      <c r="E988" s="80"/>
      <c r="F988" s="80"/>
    </row>
    <row r="989" spans="1:6" hidden="1" outlineLevel="1" x14ac:dyDescent="0.2">
      <c r="A989" s="81">
        <v>554280</v>
      </c>
      <c r="B989" s="91" t="s">
        <v>1044</v>
      </c>
      <c r="C989" s="83" t="s">
        <v>819</v>
      </c>
      <c r="D989" s="106"/>
      <c r="E989" s="80"/>
      <c r="F989" s="80"/>
    </row>
    <row r="990" spans="1:6" hidden="1" outlineLevel="1" x14ac:dyDescent="0.2">
      <c r="A990" s="81">
        <v>554290</v>
      </c>
      <c r="B990" s="91" t="s">
        <v>1043</v>
      </c>
      <c r="C990" s="83" t="s">
        <v>19</v>
      </c>
      <c r="D990" s="106"/>
      <c r="E990" s="80"/>
      <c r="F990" s="80"/>
    </row>
    <row r="991" spans="1:6" hidden="1" outlineLevel="1" x14ac:dyDescent="0.2">
      <c r="A991" s="81">
        <v>554300</v>
      </c>
      <c r="B991" s="91" t="s">
        <v>1042</v>
      </c>
      <c r="C991" s="83" t="s">
        <v>819</v>
      </c>
      <c r="D991" s="106"/>
      <c r="E991" s="80"/>
      <c r="F991" s="80"/>
    </row>
    <row r="992" spans="1:6" hidden="1" outlineLevel="1" x14ac:dyDescent="0.2">
      <c r="A992" s="81">
        <v>554310</v>
      </c>
      <c r="B992" s="91" t="s">
        <v>1041</v>
      </c>
      <c r="C992" s="83" t="s">
        <v>597</v>
      </c>
      <c r="D992" s="106"/>
      <c r="E992" s="80"/>
      <c r="F992" s="80"/>
    </row>
    <row r="993" spans="1:6" hidden="1" outlineLevel="1" x14ac:dyDescent="0.2">
      <c r="A993" s="81">
        <v>554320</v>
      </c>
      <c r="B993" s="91" t="s">
        <v>1040</v>
      </c>
      <c r="C993" s="83" t="s">
        <v>819</v>
      </c>
      <c r="D993" s="106"/>
      <c r="E993" s="80"/>
      <c r="F993" s="80"/>
    </row>
    <row r="994" spans="1:6" ht="25.5" hidden="1" outlineLevel="1" x14ac:dyDescent="0.2">
      <c r="A994" s="81">
        <v>554330</v>
      </c>
      <c r="B994" s="91" t="s">
        <v>1039</v>
      </c>
      <c r="C994" s="83" t="s">
        <v>819</v>
      </c>
      <c r="D994" s="106"/>
      <c r="E994" s="80"/>
      <c r="F994" s="80"/>
    </row>
    <row r="995" spans="1:6" hidden="1" outlineLevel="1" x14ac:dyDescent="0.2">
      <c r="A995" s="117">
        <v>560000</v>
      </c>
      <c r="B995" s="100" t="s">
        <v>1038</v>
      </c>
      <c r="C995" s="99"/>
      <c r="E995" s="107"/>
      <c r="F995" s="80" t="s">
        <v>86</v>
      </c>
    </row>
    <row r="996" spans="1:6" hidden="1" outlineLevel="1" x14ac:dyDescent="0.2">
      <c r="A996" s="101">
        <v>561000</v>
      </c>
      <c r="B996" s="96" t="s">
        <v>1037</v>
      </c>
      <c r="C996" s="95"/>
      <c r="D996" s="106"/>
      <c r="E996" s="80"/>
      <c r="F996" s="80"/>
    </row>
    <row r="997" spans="1:6" hidden="1" outlineLevel="1" x14ac:dyDescent="0.2">
      <c r="A997" s="81">
        <v>561010</v>
      </c>
      <c r="B997" s="91" t="s">
        <v>1036</v>
      </c>
      <c r="C997" s="83" t="s">
        <v>19</v>
      </c>
      <c r="D997" s="106"/>
      <c r="E997" s="80"/>
      <c r="F997" s="80"/>
    </row>
    <row r="998" spans="1:6" hidden="1" outlineLevel="1" x14ac:dyDescent="0.2">
      <c r="A998" s="81">
        <v>561020</v>
      </c>
      <c r="B998" s="91" t="s">
        <v>1035</v>
      </c>
      <c r="C998" s="83" t="s">
        <v>19</v>
      </c>
      <c r="D998" s="106"/>
      <c r="E998" s="80"/>
      <c r="F998" s="80"/>
    </row>
    <row r="999" spans="1:6" hidden="1" outlineLevel="1" x14ac:dyDescent="0.2">
      <c r="A999" s="81">
        <v>561030</v>
      </c>
      <c r="B999" s="91" t="s">
        <v>1034</v>
      </c>
      <c r="C999" s="83" t="s">
        <v>19</v>
      </c>
      <c r="D999" s="106"/>
      <c r="E999" s="80"/>
      <c r="F999" s="80"/>
    </row>
    <row r="1000" spans="1:6" hidden="1" outlineLevel="1" x14ac:dyDescent="0.2">
      <c r="A1000" s="81">
        <v>561040</v>
      </c>
      <c r="B1000" s="91" t="s">
        <v>1033</v>
      </c>
      <c r="C1000" s="83" t="s">
        <v>19</v>
      </c>
      <c r="D1000" s="106"/>
      <c r="E1000" s="80"/>
      <c r="F1000" s="80"/>
    </row>
    <row r="1001" spans="1:6" hidden="1" outlineLevel="1" x14ac:dyDescent="0.2">
      <c r="A1001" s="81">
        <v>561050</v>
      </c>
      <c r="B1001" s="91" t="s">
        <v>1032</v>
      </c>
      <c r="C1001" s="83" t="s">
        <v>19</v>
      </c>
      <c r="D1001" s="106"/>
      <c r="E1001" s="80"/>
      <c r="F1001" s="80"/>
    </row>
    <row r="1002" spans="1:6" hidden="1" outlineLevel="1" x14ac:dyDescent="0.2">
      <c r="A1002" s="81">
        <v>561060</v>
      </c>
      <c r="B1002" s="91" t="s">
        <v>1031</v>
      </c>
      <c r="C1002" s="83" t="s">
        <v>18</v>
      </c>
      <c r="D1002" s="106"/>
      <c r="E1002" s="80"/>
      <c r="F1002" s="80"/>
    </row>
    <row r="1003" spans="1:6" hidden="1" outlineLevel="1" x14ac:dyDescent="0.2">
      <c r="A1003" s="81">
        <v>561070</v>
      </c>
      <c r="B1003" s="91" t="s">
        <v>1030</v>
      </c>
      <c r="C1003" s="83" t="s">
        <v>18</v>
      </c>
      <c r="D1003" s="106"/>
      <c r="E1003" s="80"/>
      <c r="F1003" s="80"/>
    </row>
    <row r="1004" spans="1:6" hidden="1" outlineLevel="1" x14ac:dyDescent="0.2">
      <c r="A1004" s="81">
        <v>561080</v>
      </c>
      <c r="B1004" s="91" t="s">
        <v>1029</v>
      </c>
      <c r="C1004" s="83" t="s">
        <v>18</v>
      </c>
      <c r="D1004" s="106"/>
      <c r="E1004" s="80"/>
      <c r="F1004" s="80"/>
    </row>
    <row r="1005" spans="1:6" hidden="1" outlineLevel="1" x14ac:dyDescent="0.2">
      <c r="A1005" s="81">
        <v>561090</v>
      </c>
      <c r="B1005" s="91" t="s">
        <v>1028</v>
      </c>
      <c r="C1005" s="83" t="s">
        <v>18</v>
      </c>
      <c r="D1005" s="106"/>
      <c r="E1005" s="80"/>
      <c r="F1005" s="80"/>
    </row>
    <row r="1006" spans="1:6" hidden="1" outlineLevel="1" x14ac:dyDescent="0.2">
      <c r="A1006" s="81">
        <v>561100</v>
      </c>
      <c r="B1006" s="91" t="s">
        <v>1027</v>
      </c>
      <c r="C1006" s="83" t="s">
        <v>18</v>
      </c>
      <c r="D1006" s="106"/>
      <c r="E1006" s="80"/>
      <c r="F1006" s="80"/>
    </row>
    <row r="1007" spans="1:6" s="143" customFormat="1" hidden="1" outlineLevel="1" x14ac:dyDescent="0.2">
      <c r="A1007" s="81">
        <v>561110</v>
      </c>
      <c r="B1007" s="91" t="s">
        <v>1026</v>
      </c>
      <c r="C1007" s="83" t="s">
        <v>18</v>
      </c>
      <c r="D1007" s="144"/>
    </row>
    <row r="1008" spans="1:6" s="143" customFormat="1" hidden="1" outlineLevel="1" x14ac:dyDescent="0.2">
      <c r="A1008" s="81">
        <v>561120</v>
      </c>
      <c r="B1008" s="91" t="s">
        <v>1025</v>
      </c>
      <c r="C1008" s="83" t="s">
        <v>18</v>
      </c>
      <c r="D1008" s="144"/>
    </row>
    <row r="1009" spans="1:6" s="143" customFormat="1" hidden="1" outlineLevel="1" x14ac:dyDescent="0.2">
      <c r="A1009" s="81">
        <v>561130</v>
      </c>
      <c r="B1009" s="91" t="s">
        <v>1024</v>
      </c>
      <c r="C1009" s="83" t="s">
        <v>18</v>
      </c>
      <c r="D1009" s="144"/>
    </row>
    <row r="1010" spans="1:6" hidden="1" outlineLevel="1" x14ac:dyDescent="0.2">
      <c r="A1010" s="101">
        <v>562000</v>
      </c>
      <c r="B1010" s="96" t="s">
        <v>1023</v>
      </c>
      <c r="C1010" s="95"/>
      <c r="D1010" s="106"/>
      <c r="E1010" s="80"/>
      <c r="F1010" s="80"/>
    </row>
    <row r="1011" spans="1:6" hidden="1" outlineLevel="1" x14ac:dyDescent="0.2">
      <c r="A1011" s="81">
        <v>562010</v>
      </c>
      <c r="B1011" s="91" t="s">
        <v>1022</v>
      </c>
      <c r="C1011" s="83" t="s">
        <v>17</v>
      </c>
      <c r="D1011" s="106"/>
      <c r="E1011" s="80"/>
      <c r="F1011" s="80"/>
    </row>
    <row r="1012" spans="1:6" ht="15" hidden="1" customHeight="1" outlineLevel="1" x14ac:dyDescent="0.2">
      <c r="A1012" s="81">
        <v>562020</v>
      </c>
      <c r="B1012" s="91" t="s">
        <v>1021</v>
      </c>
      <c r="C1012" s="83" t="s">
        <v>17</v>
      </c>
      <c r="D1012" s="106"/>
      <c r="E1012" s="80"/>
      <c r="F1012" s="80"/>
    </row>
    <row r="1013" spans="1:6" hidden="1" outlineLevel="1" x14ac:dyDescent="0.2">
      <c r="A1013" s="81">
        <v>562030</v>
      </c>
      <c r="B1013" s="91" t="s">
        <v>1020</v>
      </c>
      <c r="C1013" s="83" t="s">
        <v>17</v>
      </c>
      <c r="D1013" s="106"/>
      <c r="E1013" s="80"/>
      <c r="F1013" s="80"/>
    </row>
    <row r="1014" spans="1:6" hidden="1" outlineLevel="1" x14ac:dyDescent="0.2">
      <c r="A1014" s="81">
        <v>562040</v>
      </c>
      <c r="B1014" s="91" t="s">
        <v>1019</v>
      </c>
      <c r="C1014" s="83" t="s">
        <v>17</v>
      </c>
      <c r="D1014" s="106"/>
      <c r="E1014" s="80"/>
      <c r="F1014" s="80"/>
    </row>
    <row r="1015" spans="1:6" ht="25.5" hidden="1" outlineLevel="1" x14ac:dyDescent="0.2">
      <c r="A1015" s="81">
        <v>562050</v>
      </c>
      <c r="B1015" s="91" t="s">
        <v>1018</v>
      </c>
      <c r="C1015" s="83" t="s">
        <v>17</v>
      </c>
      <c r="D1015" s="106"/>
      <c r="E1015" s="80"/>
      <c r="F1015" s="80"/>
    </row>
    <row r="1016" spans="1:6" ht="25.5" hidden="1" outlineLevel="1" x14ac:dyDescent="0.2">
      <c r="A1016" s="81">
        <v>562060</v>
      </c>
      <c r="B1016" s="91" t="s">
        <v>1017</v>
      </c>
      <c r="C1016" s="83" t="s">
        <v>17</v>
      </c>
      <c r="D1016" s="106"/>
      <c r="E1016" s="80"/>
      <c r="F1016" s="80"/>
    </row>
    <row r="1017" spans="1:6" hidden="1" outlineLevel="1" x14ac:dyDescent="0.2">
      <c r="A1017" s="101">
        <v>563000</v>
      </c>
      <c r="B1017" s="96" t="s">
        <v>1016</v>
      </c>
      <c r="C1017" s="95"/>
      <c r="D1017" s="106"/>
      <c r="E1017" s="80"/>
      <c r="F1017" s="80"/>
    </row>
    <row r="1018" spans="1:6" s="146" customFormat="1" ht="15" hidden="1" x14ac:dyDescent="0.25">
      <c r="A1018" s="150">
        <v>563010</v>
      </c>
      <c r="B1018" s="149" t="s">
        <v>1015</v>
      </c>
      <c r="C1018" s="148" t="s">
        <v>18</v>
      </c>
      <c r="D1018" s="147"/>
    </row>
    <row r="1019" spans="1:6" s="146" customFormat="1" ht="26.25" hidden="1" x14ac:dyDescent="0.25">
      <c r="A1019" s="150">
        <v>563020</v>
      </c>
      <c r="B1019" s="149" t="s">
        <v>1014</v>
      </c>
      <c r="C1019" s="148" t="s">
        <v>18</v>
      </c>
      <c r="D1019" s="147"/>
    </row>
    <row r="1020" spans="1:6" s="146" customFormat="1" ht="15" hidden="1" x14ac:dyDescent="0.25">
      <c r="A1020" s="150">
        <v>563030</v>
      </c>
      <c r="B1020" s="149" t="s">
        <v>1013</v>
      </c>
      <c r="C1020" s="148" t="s">
        <v>1012</v>
      </c>
      <c r="D1020" s="147"/>
    </row>
    <row r="1021" spans="1:6" s="146" customFormat="1" ht="15" hidden="1" x14ac:dyDescent="0.25">
      <c r="A1021" s="150">
        <v>563040</v>
      </c>
      <c r="B1021" s="149" t="s">
        <v>1011</v>
      </c>
      <c r="C1021" s="148" t="s">
        <v>15</v>
      </c>
      <c r="D1021" s="147"/>
    </row>
    <row r="1022" spans="1:6" s="146" customFormat="1" ht="26.25" hidden="1" x14ac:dyDescent="0.25">
      <c r="A1022" s="150">
        <v>563050</v>
      </c>
      <c r="B1022" s="149" t="s">
        <v>1010</v>
      </c>
      <c r="C1022" s="148" t="s">
        <v>15</v>
      </c>
      <c r="D1022" s="147"/>
    </row>
    <row r="1023" spans="1:6" s="146" customFormat="1" ht="26.25" hidden="1" x14ac:dyDescent="0.25">
      <c r="A1023" s="150">
        <v>563060</v>
      </c>
      <c r="B1023" s="149" t="s">
        <v>1009</v>
      </c>
      <c r="C1023" s="148" t="s">
        <v>15</v>
      </c>
      <c r="D1023" s="147"/>
    </row>
    <row r="1024" spans="1:6" s="146" customFormat="1" ht="15" hidden="1" x14ac:dyDescent="0.25">
      <c r="A1024" s="150">
        <v>563070</v>
      </c>
      <c r="B1024" s="149" t="s">
        <v>1008</v>
      </c>
      <c r="C1024" s="148" t="s">
        <v>15</v>
      </c>
      <c r="D1024" s="147"/>
    </row>
    <row r="1025" spans="1:6" s="146" customFormat="1" ht="26.25" hidden="1" x14ac:dyDescent="0.25">
      <c r="A1025" s="150">
        <v>563080</v>
      </c>
      <c r="B1025" s="149" t="s">
        <v>1007</v>
      </c>
      <c r="C1025" s="148" t="s">
        <v>15</v>
      </c>
      <c r="D1025" s="147"/>
    </row>
    <row r="1026" spans="1:6" s="146" customFormat="1" ht="26.25" hidden="1" x14ac:dyDescent="0.25">
      <c r="A1026" s="150">
        <v>563090</v>
      </c>
      <c r="B1026" s="149" t="s">
        <v>1006</v>
      </c>
      <c r="C1026" s="148" t="s">
        <v>15</v>
      </c>
      <c r="D1026" s="147"/>
    </row>
    <row r="1027" spans="1:6" s="146" customFormat="1" ht="26.25" hidden="1" x14ac:dyDescent="0.25">
      <c r="A1027" s="150">
        <v>563100</v>
      </c>
      <c r="B1027" s="149" t="s">
        <v>1005</v>
      </c>
      <c r="C1027" s="148" t="s">
        <v>15</v>
      </c>
      <c r="D1027" s="147"/>
    </row>
    <row r="1028" spans="1:6" s="146" customFormat="1" ht="15" hidden="1" x14ac:dyDescent="0.25">
      <c r="A1028" s="150">
        <v>563110</v>
      </c>
      <c r="B1028" s="149" t="s">
        <v>1004</v>
      </c>
      <c r="C1028" s="148" t="s">
        <v>15</v>
      </c>
      <c r="D1028" s="147"/>
    </row>
    <row r="1029" spans="1:6" s="146" customFormat="1" ht="26.25" hidden="1" x14ac:dyDescent="0.25">
      <c r="A1029" s="150">
        <v>563120</v>
      </c>
      <c r="B1029" s="149" t="s">
        <v>1003</v>
      </c>
      <c r="C1029" s="148" t="s">
        <v>15</v>
      </c>
      <c r="D1029" s="147"/>
    </row>
    <row r="1030" spans="1:6" s="146" customFormat="1" ht="26.25" hidden="1" x14ac:dyDescent="0.25">
      <c r="A1030" s="150">
        <v>563130</v>
      </c>
      <c r="B1030" s="149" t="s">
        <v>1002</v>
      </c>
      <c r="C1030" s="148" t="s">
        <v>15</v>
      </c>
      <c r="D1030" s="147"/>
    </row>
    <row r="1031" spans="1:6" s="146" customFormat="1" ht="26.25" hidden="1" x14ac:dyDescent="0.25">
      <c r="A1031" s="150">
        <v>563140</v>
      </c>
      <c r="B1031" s="149" t="s">
        <v>1001</v>
      </c>
      <c r="C1031" s="148" t="s">
        <v>15</v>
      </c>
      <c r="D1031" s="147"/>
    </row>
    <row r="1032" spans="1:6" s="146" customFormat="1" ht="15" hidden="1" x14ac:dyDescent="0.25">
      <c r="A1032" s="150">
        <v>563150</v>
      </c>
      <c r="B1032" s="149" t="s">
        <v>1000</v>
      </c>
      <c r="C1032" s="148" t="s">
        <v>15</v>
      </c>
      <c r="D1032" s="147"/>
    </row>
    <row r="1033" spans="1:6" s="146" customFormat="1" ht="15" hidden="1" x14ac:dyDescent="0.25">
      <c r="A1033" s="150">
        <v>563160</v>
      </c>
      <c r="B1033" s="149" t="s">
        <v>999</v>
      </c>
      <c r="C1033" s="148" t="s">
        <v>15</v>
      </c>
      <c r="D1033" s="147"/>
    </row>
    <row r="1034" spans="1:6" s="146" customFormat="1" ht="26.25" hidden="1" x14ac:dyDescent="0.25">
      <c r="A1034" s="150">
        <v>563170</v>
      </c>
      <c r="B1034" s="149" t="s">
        <v>998</v>
      </c>
      <c r="C1034" s="148" t="s">
        <v>15</v>
      </c>
      <c r="D1034" s="147"/>
    </row>
    <row r="1035" spans="1:6" s="146" customFormat="1" ht="15" hidden="1" x14ac:dyDescent="0.25">
      <c r="A1035" s="150">
        <v>563180</v>
      </c>
      <c r="B1035" s="149" t="s">
        <v>997</v>
      </c>
      <c r="C1035" s="148" t="s">
        <v>17</v>
      </c>
      <c r="D1035" s="147"/>
    </row>
    <row r="1036" spans="1:6" s="146" customFormat="1" ht="15" hidden="1" x14ac:dyDescent="0.25">
      <c r="A1036" s="150">
        <v>563190</v>
      </c>
      <c r="B1036" s="149" t="s">
        <v>996</v>
      </c>
      <c r="C1036" s="148" t="s">
        <v>17</v>
      </c>
      <c r="D1036" s="147"/>
    </row>
    <row r="1037" spans="1:6" hidden="1" outlineLevel="1" x14ac:dyDescent="0.2">
      <c r="A1037" s="101">
        <v>564000</v>
      </c>
      <c r="B1037" s="96" t="s">
        <v>995</v>
      </c>
      <c r="C1037" s="95"/>
      <c r="D1037" s="106"/>
      <c r="E1037" s="80"/>
      <c r="F1037" s="80"/>
    </row>
    <row r="1038" spans="1:6" s="146" customFormat="1" ht="15" hidden="1" x14ac:dyDescent="0.25">
      <c r="A1038" s="152">
        <v>564100</v>
      </c>
      <c r="B1038" s="151" t="s">
        <v>994</v>
      </c>
      <c r="C1038" s="148"/>
      <c r="D1038" s="147"/>
    </row>
    <row r="1039" spans="1:6" s="146" customFormat="1" ht="15" hidden="1" x14ac:dyDescent="0.25">
      <c r="A1039" s="150">
        <v>564110</v>
      </c>
      <c r="B1039" s="149" t="s">
        <v>993</v>
      </c>
      <c r="C1039" s="148" t="s">
        <v>15</v>
      </c>
      <c r="D1039" s="147"/>
    </row>
    <row r="1040" spans="1:6" s="146" customFormat="1" ht="15" hidden="1" x14ac:dyDescent="0.25">
      <c r="A1040" s="150">
        <v>564115</v>
      </c>
      <c r="B1040" s="149" t="s">
        <v>992</v>
      </c>
      <c r="C1040" s="148" t="s">
        <v>15</v>
      </c>
      <c r="D1040" s="147"/>
    </row>
    <row r="1041" spans="1:6" s="146" customFormat="1" ht="15" hidden="1" x14ac:dyDescent="0.25">
      <c r="A1041" s="150">
        <v>564120</v>
      </c>
      <c r="B1041" s="149" t="s">
        <v>991</v>
      </c>
      <c r="C1041" s="148" t="s">
        <v>15</v>
      </c>
      <c r="D1041" s="147"/>
    </row>
    <row r="1042" spans="1:6" s="146" customFormat="1" ht="15" hidden="1" x14ac:dyDescent="0.25">
      <c r="A1042" s="150">
        <v>564125</v>
      </c>
      <c r="B1042" s="149" t="s">
        <v>990</v>
      </c>
      <c r="C1042" s="148" t="s">
        <v>15</v>
      </c>
      <c r="D1042" s="147"/>
    </row>
    <row r="1043" spans="1:6" s="146" customFormat="1" ht="15" hidden="1" x14ac:dyDescent="0.25">
      <c r="A1043" s="150">
        <v>564130</v>
      </c>
      <c r="B1043" s="149" t="s">
        <v>989</v>
      </c>
      <c r="C1043" s="148" t="s">
        <v>15</v>
      </c>
      <c r="D1043" s="147"/>
    </row>
    <row r="1044" spans="1:6" s="146" customFormat="1" ht="15" hidden="1" x14ac:dyDescent="0.25">
      <c r="A1044" s="150">
        <v>564135</v>
      </c>
      <c r="B1044" s="149" t="s">
        <v>988</v>
      </c>
      <c r="C1044" s="148" t="s">
        <v>15</v>
      </c>
      <c r="D1044" s="147"/>
    </row>
    <row r="1045" spans="1:6" s="146" customFormat="1" ht="15" hidden="1" x14ac:dyDescent="0.25">
      <c r="A1045" s="150">
        <v>564140</v>
      </c>
      <c r="B1045" s="149" t="s">
        <v>987</v>
      </c>
      <c r="C1045" s="148" t="s">
        <v>15</v>
      </c>
      <c r="D1045" s="147"/>
    </row>
    <row r="1046" spans="1:6" s="146" customFormat="1" ht="15" hidden="1" x14ac:dyDescent="0.25">
      <c r="A1046" s="150">
        <v>564145</v>
      </c>
      <c r="B1046" s="149" t="s">
        <v>986</v>
      </c>
      <c r="C1046" s="148" t="s">
        <v>15</v>
      </c>
      <c r="D1046" s="147"/>
    </row>
    <row r="1047" spans="1:6" s="146" customFormat="1" ht="15" hidden="1" x14ac:dyDescent="0.25">
      <c r="A1047" s="150">
        <v>564150</v>
      </c>
      <c r="B1047" s="149" t="s">
        <v>985</v>
      </c>
      <c r="C1047" s="148" t="s">
        <v>15</v>
      </c>
      <c r="D1047" s="147"/>
    </row>
    <row r="1048" spans="1:6" s="146" customFormat="1" ht="15" hidden="1" x14ac:dyDescent="0.25">
      <c r="A1048" s="150">
        <v>564155</v>
      </c>
      <c r="B1048" s="149" t="s">
        <v>984</v>
      </c>
      <c r="C1048" s="148" t="s">
        <v>15</v>
      </c>
      <c r="D1048" s="147"/>
    </row>
    <row r="1049" spans="1:6" s="146" customFormat="1" ht="15" hidden="1" x14ac:dyDescent="0.25">
      <c r="A1049" s="150">
        <v>564160</v>
      </c>
      <c r="B1049" s="149" t="s">
        <v>983</v>
      </c>
      <c r="C1049" s="148" t="s">
        <v>15</v>
      </c>
      <c r="D1049" s="147"/>
    </row>
    <row r="1050" spans="1:6" s="146" customFormat="1" ht="15" hidden="1" x14ac:dyDescent="0.25">
      <c r="A1050" s="150">
        <v>564165</v>
      </c>
      <c r="B1050" s="149" t="s">
        <v>982</v>
      </c>
      <c r="C1050" s="148" t="s">
        <v>15</v>
      </c>
      <c r="D1050" s="147"/>
    </row>
    <row r="1051" spans="1:6" s="146" customFormat="1" ht="15" hidden="1" x14ac:dyDescent="0.25">
      <c r="A1051" s="152">
        <v>564200</v>
      </c>
      <c r="B1051" s="151" t="s">
        <v>981</v>
      </c>
      <c r="C1051" s="148"/>
      <c r="D1051" s="147"/>
    </row>
    <row r="1052" spans="1:6" s="146" customFormat="1" ht="15" hidden="1" x14ac:dyDescent="0.25">
      <c r="A1052" s="150">
        <v>564210</v>
      </c>
      <c r="B1052" s="149" t="s">
        <v>980</v>
      </c>
      <c r="C1052" s="148" t="s">
        <v>597</v>
      </c>
      <c r="D1052" s="106"/>
    </row>
    <row r="1053" spans="1:6" s="146" customFormat="1" ht="26.25" hidden="1" x14ac:dyDescent="0.25">
      <c r="A1053" s="150">
        <v>564220</v>
      </c>
      <c r="B1053" s="149" t="s">
        <v>979</v>
      </c>
      <c r="C1053" s="148" t="s">
        <v>15</v>
      </c>
      <c r="D1053" s="147"/>
    </row>
    <row r="1054" spans="1:6" s="146" customFormat="1" ht="26.25" hidden="1" x14ac:dyDescent="0.25">
      <c r="A1054" s="150">
        <v>564230</v>
      </c>
      <c r="B1054" s="149" t="s">
        <v>978</v>
      </c>
      <c r="C1054" s="148" t="s">
        <v>15</v>
      </c>
      <c r="D1054" s="147"/>
    </row>
    <row r="1055" spans="1:6" s="146" customFormat="1" ht="15" hidden="1" x14ac:dyDescent="0.25">
      <c r="A1055" s="150"/>
      <c r="B1055" s="149" t="s">
        <v>977</v>
      </c>
      <c r="C1055" s="148" t="s">
        <v>597</v>
      </c>
      <c r="D1055" s="147"/>
    </row>
    <row r="1056" spans="1:6" hidden="1" outlineLevel="1" x14ac:dyDescent="0.2">
      <c r="A1056" s="101">
        <v>564300</v>
      </c>
      <c r="B1056" s="145" t="s">
        <v>976</v>
      </c>
      <c r="D1056" s="106"/>
      <c r="E1056" s="80"/>
      <c r="F1056" s="80"/>
    </row>
    <row r="1057" spans="1:6" hidden="1" outlineLevel="1" x14ac:dyDescent="0.2">
      <c r="A1057" s="81">
        <v>564310</v>
      </c>
      <c r="B1057" s="91" t="s">
        <v>975</v>
      </c>
      <c r="C1057" s="83" t="s">
        <v>15</v>
      </c>
      <c r="D1057" s="106"/>
      <c r="E1057" s="80"/>
      <c r="F1057" s="80"/>
    </row>
    <row r="1058" spans="1:6" hidden="1" outlineLevel="1" x14ac:dyDescent="0.2">
      <c r="A1058" s="81">
        <v>564320</v>
      </c>
      <c r="B1058" s="91" t="s">
        <v>974</v>
      </c>
      <c r="C1058" s="83" t="s">
        <v>15</v>
      </c>
      <c r="D1058" s="106"/>
      <c r="E1058" s="80"/>
      <c r="F1058" s="80"/>
    </row>
    <row r="1059" spans="1:6" hidden="1" outlineLevel="1" x14ac:dyDescent="0.2">
      <c r="A1059" s="81">
        <v>564330</v>
      </c>
      <c r="B1059" s="91" t="s">
        <v>973</v>
      </c>
      <c r="C1059" s="83" t="s">
        <v>15</v>
      </c>
      <c r="D1059" s="106"/>
      <c r="E1059" s="80"/>
      <c r="F1059" s="80"/>
    </row>
    <row r="1060" spans="1:6" hidden="1" outlineLevel="1" x14ac:dyDescent="0.2">
      <c r="A1060" s="81">
        <v>564340</v>
      </c>
      <c r="B1060" s="91" t="s">
        <v>972</v>
      </c>
      <c r="C1060" s="83" t="s">
        <v>19</v>
      </c>
      <c r="D1060" s="106"/>
      <c r="E1060" s="80"/>
      <c r="F1060" s="80"/>
    </row>
    <row r="1061" spans="1:6" hidden="1" outlineLevel="1" x14ac:dyDescent="0.2">
      <c r="A1061" s="81">
        <v>564350</v>
      </c>
      <c r="B1061" s="91" t="s">
        <v>971</v>
      </c>
      <c r="C1061" s="83" t="s">
        <v>15</v>
      </c>
      <c r="D1061" s="106"/>
      <c r="E1061" s="80"/>
      <c r="F1061" s="80"/>
    </row>
    <row r="1062" spans="1:6" hidden="1" outlineLevel="1" x14ac:dyDescent="0.2">
      <c r="A1062" s="81">
        <v>564360</v>
      </c>
      <c r="B1062" s="91" t="s">
        <v>970</v>
      </c>
      <c r="C1062" s="83" t="s">
        <v>597</v>
      </c>
      <c r="D1062" s="106"/>
      <c r="E1062" s="80"/>
      <c r="F1062" s="80"/>
    </row>
    <row r="1063" spans="1:6" hidden="1" outlineLevel="1" x14ac:dyDescent="0.2">
      <c r="A1063" s="81">
        <v>564370</v>
      </c>
      <c r="B1063" s="91" t="s">
        <v>969</v>
      </c>
      <c r="C1063" s="83" t="s">
        <v>597</v>
      </c>
      <c r="D1063" s="106"/>
      <c r="E1063" s="80"/>
      <c r="F1063" s="80"/>
    </row>
    <row r="1064" spans="1:6" hidden="1" outlineLevel="1" x14ac:dyDescent="0.2">
      <c r="A1064" s="81">
        <v>564380</v>
      </c>
      <c r="B1064" s="91" t="s">
        <v>968</v>
      </c>
      <c r="C1064" s="83" t="s">
        <v>15</v>
      </c>
      <c r="D1064" s="106"/>
      <c r="E1064" s="80"/>
      <c r="F1064" s="80"/>
    </row>
    <row r="1065" spans="1:6" hidden="1" outlineLevel="1" x14ac:dyDescent="0.2">
      <c r="A1065" s="81">
        <v>564390</v>
      </c>
      <c r="B1065" s="91" t="s">
        <v>967</v>
      </c>
      <c r="C1065" s="83" t="s">
        <v>15</v>
      </c>
      <c r="D1065" s="106"/>
      <c r="E1065" s="80"/>
      <c r="F1065" s="80"/>
    </row>
    <row r="1066" spans="1:6" hidden="1" outlineLevel="1" x14ac:dyDescent="0.2">
      <c r="A1066" s="81">
        <v>564400</v>
      </c>
      <c r="B1066" s="91" t="s">
        <v>966</v>
      </c>
      <c r="C1066" s="83" t="s">
        <v>19</v>
      </c>
      <c r="D1066" s="106"/>
      <c r="E1066" s="80"/>
      <c r="F1066" s="80"/>
    </row>
    <row r="1067" spans="1:6" hidden="1" outlineLevel="1" x14ac:dyDescent="0.2">
      <c r="A1067" s="81">
        <v>564410</v>
      </c>
      <c r="B1067" s="111" t="s">
        <v>965</v>
      </c>
      <c r="C1067" s="83" t="s">
        <v>597</v>
      </c>
      <c r="D1067" s="106"/>
      <c r="E1067" s="80"/>
      <c r="F1067" s="80"/>
    </row>
    <row r="1068" spans="1:6" hidden="1" outlineLevel="1" x14ac:dyDescent="0.2">
      <c r="A1068" s="81">
        <v>564420</v>
      </c>
      <c r="B1068" s="91" t="s">
        <v>964</v>
      </c>
      <c r="C1068" s="83" t="s">
        <v>597</v>
      </c>
      <c r="D1068" s="106"/>
      <c r="E1068" s="80"/>
      <c r="F1068" s="80"/>
    </row>
    <row r="1069" spans="1:6" s="143" customFormat="1" hidden="1" outlineLevel="1" x14ac:dyDescent="0.2">
      <c r="A1069" s="81">
        <v>564430</v>
      </c>
      <c r="B1069" s="91" t="s">
        <v>963</v>
      </c>
      <c r="C1069" s="83" t="s">
        <v>597</v>
      </c>
      <c r="D1069" s="144"/>
    </row>
    <row r="1070" spans="1:6" s="143" customFormat="1" hidden="1" outlineLevel="1" x14ac:dyDescent="0.2">
      <c r="A1070" s="81">
        <v>564440</v>
      </c>
      <c r="B1070" s="91" t="s">
        <v>962</v>
      </c>
      <c r="C1070" s="83" t="s">
        <v>19</v>
      </c>
      <c r="D1070" s="144"/>
    </row>
    <row r="1071" spans="1:6" hidden="1" outlineLevel="1" x14ac:dyDescent="0.2">
      <c r="A1071" s="81">
        <v>564450</v>
      </c>
      <c r="B1071" s="91" t="s">
        <v>961</v>
      </c>
      <c r="C1071" s="83" t="s">
        <v>17</v>
      </c>
      <c r="D1071" s="106"/>
      <c r="E1071" s="80"/>
      <c r="F1071" s="80"/>
    </row>
    <row r="1072" spans="1:6" hidden="1" outlineLevel="1" x14ac:dyDescent="0.2">
      <c r="A1072" s="101">
        <v>565000</v>
      </c>
      <c r="B1072" s="96" t="s">
        <v>960</v>
      </c>
      <c r="C1072" s="95"/>
      <c r="D1072" s="106"/>
      <c r="E1072" s="80"/>
      <c r="F1072" s="80"/>
    </row>
    <row r="1073" spans="1:6" hidden="1" outlineLevel="1" x14ac:dyDescent="0.2">
      <c r="A1073" s="81">
        <v>565010</v>
      </c>
      <c r="B1073" s="91" t="s">
        <v>959</v>
      </c>
      <c r="C1073" s="83" t="s">
        <v>19</v>
      </c>
      <c r="D1073" s="142"/>
      <c r="E1073" s="80"/>
      <c r="F1073" s="80"/>
    </row>
    <row r="1074" spans="1:6" s="106" customFormat="1" hidden="1" outlineLevel="1" x14ac:dyDescent="0.2">
      <c r="A1074" s="81">
        <v>565020</v>
      </c>
      <c r="B1074" s="91" t="s">
        <v>958</v>
      </c>
      <c r="C1074" s="83" t="s">
        <v>19</v>
      </c>
    </row>
    <row r="1075" spans="1:6" s="106" customFormat="1" hidden="1" outlineLevel="1" x14ac:dyDescent="0.2">
      <c r="A1075" s="81">
        <v>565030</v>
      </c>
      <c r="B1075" s="91" t="s">
        <v>957</v>
      </c>
      <c r="C1075" s="83" t="s">
        <v>19</v>
      </c>
    </row>
    <row r="1076" spans="1:6" s="106" customFormat="1" hidden="1" outlineLevel="1" x14ac:dyDescent="0.2">
      <c r="A1076" s="101">
        <v>566000</v>
      </c>
      <c r="B1076" s="96" t="s">
        <v>956</v>
      </c>
      <c r="C1076" s="95"/>
    </row>
    <row r="1077" spans="1:6" s="106" customFormat="1" hidden="1" outlineLevel="1" x14ac:dyDescent="0.2">
      <c r="A1077" s="81">
        <v>566010</v>
      </c>
      <c r="B1077" s="91" t="s">
        <v>955</v>
      </c>
      <c r="C1077" s="83" t="s">
        <v>19</v>
      </c>
    </row>
    <row r="1078" spans="1:6" s="106" customFormat="1" hidden="1" outlineLevel="1" x14ac:dyDescent="0.2">
      <c r="A1078" s="81">
        <v>566020</v>
      </c>
      <c r="B1078" s="91" t="s">
        <v>954</v>
      </c>
      <c r="C1078" s="83" t="s">
        <v>19</v>
      </c>
    </row>
    <row r="1079" spans="1:6" s="106" customFormat="1" hidden="1" outlineLevel="1" x14ac:dyDescent="0.2">
      <c r="A1079" s="81">
        <v>566030</v>
      </c>
      <c r="B1079" s="91" t="s">
        <v>953</v>
      </c>
      <c r="C1079" s="83" t="s">
        <v>19</v>
      </c>
    </row>
    <row r="1080" spans="1:6" s="106" customFormat="1" hidden="1" outlineLevel="1" x14ac:dyDescent="0.2">
      <c r="A1080" s="81">
        <v>566040</v>
      </c>
      <c r="B1080" s="91" t="s">
        <v>952</v>
      </c>
      <c r="C1080" s="83" t="s">
        <v>19</v>
      </c>
    </row>
    <row r="1081" spans="1:6" s="106" customFormat="1" hidden="1" outlineLevel="1" x14ac:dyDescent="0.2">
      <c r="A1081" s="81">
        <v>566050</v>
      </c>
      <c r="B1081" s="91" t="s">
        <v>951</v>
      </c>
      <c r="C1081" s="83" t="s">
        <v>19</v>
      </c>
    </row>
    <row r="1082" spans="1:6" s="106" customFormat="1" hidden="1" outlineLevel="1" x14ac:dyDescent="0.2">
      <c r="A1082" s="141">
        <v>566100</v>
      </c>
      <c r="B1082" s="140" t="s">
        <v>950</v>
      </c>
      <c r="C1082" s="139"/>
    </row>
    <row r="1083" spans="1:6" s="106" customFormat="1" hidden="1" outlineLevel="1" x14ac:dyDescent="0.2">
      <c r="A1083" s="81">
        <v>566110</v>
      </c>
      <c r="B1083" s="91" t="s">
        <v>949</v>
      </c>
      <c r="C1083" s="83" t="s">
        <v>19</v>
      </c>
    </row>
    <row r="1084" spans="1:6" s="106" customFormat="1" hidden="1" outlineLevel="1" x14ac:dyDescent="0.2">
      <c r="A1084" s="81">
        <v>566120</v>
      </c>
      <c r="B1084" s="91" t="s">
        <v>948</v>
      </c>
      <c r="C1084" s="83" t="s">
        <v>19</v>
      </c>
    </row>
    <row r="1085" spans="1:6" s="106" customFormat="1" hidden="1" outlineLevel="1" x14ac:dyDescent="0.2">
      <c r="A1085" s="81">
        <v>566130</v>
      </c>
      <c r="B1085" s="91" t="s">
        <v>947</v>
      </c>
      <c r="C1085" s="83" t="s">
        <v>19</v>
      </c>
    </row>
    <row r="1086" spans="1:6" s="106" customFormat="1" hidden="1" outlineLevel="1" x14ac:dyDescent="0.2">
      <c r="A1086" s="81">
        <v>566140</v>
      </c>
      <c r="B1086" s="91" t="s">
        <v>946</v>
      </c>
      <c r="C1086" s="83" t="s">
        <v>19</v>
      </c>
    </row>
    <row r="1087" spans="1:6" s="106" customFormat="1" ht="25.5" hidden="1" outlineLevel="1" x14ac:dyDescent="0.2">
      <c r="A1087" s="81">
        <v>566150</v>
      </c>
      <c r="B1087" s="91" t="s">
        <v>945</v>
      </c>
      <c r="C1087" s="83" t="s">
        <v>19</v>
      </c>
    </row>
    <row r="1088" spans="1:6" s="106" customFormat="1" ht="25.5" hidden="1" outlineLevel="1" x14ac:dyDescent="0.2">
      <c r="A1088" s="81">
        <v>566160</v>
      </c>
      <c r="B1088" s="91" t="s">
        <v>944</v>
      </c>
      <c r="C1088" s="83" t="s">
        <v>19</v>
      </c>
    </row>
    <row r="1089" spans="1:6" s="106" customFormat="1" ht="25.5" hidden="1" outlineLevel="1" x14ac:dyDescent="0.2">
      <c r="A1089" s="81">
        <v>566170</v>
      </c>
      <c r="B1089" s="91" t="s">
        <v>943</v>
      </c>
      <c r="C1089" s="83" t="s">
        <v>19</v>
      </c>
    </row>
    <row r="1090" spans="1:6" hidden="1" outlineLevel="1" x14ac:dyDescent="0.2">
      <c r="A1090" s="81">
        <v>566180</v>
      </c>
      <c r="B1090" s="91" t="s">
        <v>942</v>
      </c>
      <c r="C1090" s="83" t="s">
        <v>19</v>
      </c>
      <c r="D1090" s="106"/>
      <c r="E1090" s="80"/>
      <c r="F1090" s="80"/>
    </row>
    <row r="1091" spans="1:6" hidden="1" outlineLevel="1" x14ac:dyDescent="0.2">
      <c r="A1091" s="101">
        <v>567000</v>
      </c>
      <c r="B1091" s="96" t="s">
        <v>941</v>
      </c>
      <c r="C1091" s="95"/>
      <c r="D1091" s="106"/>
      <c r="E1091" s="80"/>
      <c r="F1091" s="80"/>
    </row>
    <row r="1092" spans="1:6" hidden="1" outlineLevel="1" x14ac:dyDescent="0.2">
      <c r="A1092" s="81">
        <v>567010</v>
      </c>
      <c r="B1092" s="91" t="s">
        <v>940</v>
      </c>
      <c r="C1092" s="83" t="s">
        <v>19</v>
      </c>
      <c r="D1092" s="106"/>
      <c r="E1092" s="80"/>
      <c r="F1092" s="80"/>
    </row>
    <row r="1093" spans="1:6" hidden="1" outlineLevel="1" x14ac:dyDescent="0.2">
      <c r="A1093" s="81">
        <v>567020</v>
      </c>
      <c r="B1093" s="91" t="s">
        <v>939</v>
      </c>
      <c r="C1093" s="83" t="s">
        <v>19</v>
      </c>
      <c r="D1093" s="106"/>
      <c r="E1093" s="80"/>
      <c r="F1093" s="80"/>
    </row>
    <row r="1094" spans="1:6" hidden="1" outlineLevel="1" x14ac:dyDescent="0.2">
      <c r="A1094" s="81">
        <v>567030</v>
      </c>
      <c r="B1094" s="91" t="s">
        <v>938</v>
      </c>
      <c r="C1094" s="83" t="s">
        <v>18</v>
      </c>
      <c r="D1094" s="106"/>
      <c r="E1094" s="80"/>
      <c r="F1094" s="80"/>
    </row>
    <row r="1095" spans="1:6" hidden="1" outlineLevel="1" x14ac:dyDescent="0.2">
      <c r="A1095" s="81">
        <v>567040</v>
      </c>
      <c r="B1095" s="91" t="s">
        <v>937</v>
      </c>
      <c r="C1095" s="83" t="s">
        <v>19</v>
      </c>
      <c r="D1095" s="106"/>
      <c r="E1095" s="80"/>
      <c r="F1095" s="80"/>
    </row>
    <row r="1096" spans="1:6" hidden="1" outlineLevel="1" x14ac:dyDescent="0.2">
      <c r="A1096" s="81">
        <v>567050</v>
      </c>
      <c r="B1096" s="91" t="s">
        <v>936</v>
      </c>
      <c r="C1096" s="83" t="s">
        <v>19</v>
      </c>
      <c r="D1096" s="106"/>
      <c r="E1096" s="80"/>
      <c r="F1096" s="80"/>
    </row>
    <row r="1097" spans="1:6" hidden="1" outlineLevel="1" x14ac:dyDescent="0.2">
      <c r="A1097" s="81">
        <v>567060</v>
      </c>
      <c r="B1097" s="91" t="s">
        <v>935</v>
      </c>
      <c r="C1097" s="83" t="s">
        <v>19</v>
      </c>
      <c r="D1097" s="106"/>
      <c r="E1097" s="80"/>
      <c r="F1097" s="80"/>
    </row>
    <row r="1098" spans="1:6" hidden="1" outlineLevel="1" x14ac:dyDescent="0.2">
      <c r="A1098" s="81">
        <v>567070</v>
      </c>
      <c r="B1098" s="91" t="s">
        <v>934</v>
      </c>
      <c r="C1098" s="83" t="s">
        <v>19</v>
      </c>
      <c r="D1098" s="106"/>
      <c r="E1098" s="80"/>
      <c r="F1098" s="80"/>
    </row>
    <row r="1099" spans="1:6" hidden="1" outlineLevel="1" x14ac:dyDescent="0.2">
      <c r="A1099" s="81">
        <v>567080</v>
      </c>
      <c r="B1099" s="91" t="s">
        <v>933</v>
      </c>
      <c r="C1099" s="83" t="s">
        <v>19</v>
      </c>
      <c r="D1099" s="106"/>
      <c r="E1099" s="80"/>
      <c r="F1099" s="80"/>
    </row>
    <row r="1100" spans="1:6" hidden="1" outlineLevel="1" x14ac:dyDescent="0.2">
      <c r="A1100" s="81">
        <v>567090</v>
      </c>
      <c r="B1100" s="91" t="s">
        <v>932</v>
      </c>
      <c r="C1100" s="83" t="s">
        <v>19</v>
      </c>
      <c r="D1100" s="106"/>
      <c r="E1100" s="80"/>
      <c r="F1100" s="80"/>
    </row>
    <row r="1101" spans="1:6" hidden="1" outlineLevel="1" x14ac:dyDescent="0.2">
      <c r="A1101" s="81">
        <v>567100</v>
      </c>
      <c r="B1101" s="91" t="s">
        <v>931</v>
      </c>
      <c r="C1101" s="83" t="s">
        <v>19</v>
      </c>
      <c r="D1101" s="106"/>
      <c r="E1101" s="80"/>
      <c r="F1101" s="80"/>
    </row>
    <row r="1102" spans="1:6" hidden="1" outlineLevel="1" x14ac:dyDescent="0.2">
      <c r="A1102" s="81">
        <v>567110</v>
      </c>
      <c r="B1102" s="91" t="s">
        <v>930</v>
      </c>
      <c r="C1102" s="83" t="s">
        <v>19</v>
      </c>
      <c r="D1102" s="106"/>
      <c r="E1102" s="80"/>
      <c r="F1102" s="80"/>
    </row>
    <row r="1103" spans="1:6" hidden="1" outlineLevel="1" x14ac:dyDescent="0.2">
      <c r="A1103" s="81">
        <v>567120</v>
      </c>
      <c r="B1103" s="91" t="s">
        <v>929</v>
      </c>
      <c r="C1103" s="83" t="s">
        <v>19</v>
      </c>
      <c r="D1103" s="106"/>
      <c r="E1103" s="80"/>
      <c r="F1103" s="80"/>
    </row>
    <row r="1104" spans="1:6" hidden="1" outlineLevel="1" x14ac:dyDescent="0.2">
      <c r="A1104" s="101">
        <v>568000</v>
      </c>
      <c r="B1104" s="96" t="s">
        <v>928</v>
      </c>
      <c r="C1104" s="95"/>
      <c r="D1104" s="106"/>
      <c r="E1104" s="80"/>
      <c r="F1104" s="80"/>
    </row>
    <row r="1105" spans="1:6" hidden="1" outlineLevel="1" x14ac:dyDescent="0.2">
      <c r="A1105" s="81">
        <v>568010</v>
      </c>
      <c r="B1105" s="91" t="s">
        <v>927</v>
      </c>
      <c r="C1105" s="83" t="s">
        <v>18</v>
      </c>
      <c r="D1105" s="106"/>
      <c r="E1105" s="80"/>
      <c r="F1105" s="80"/>
    </row>
    <row r="1106" spans="1:6" hidden="1" outlineLevel="1" x14ac:dyDescent="0.2">
      <c r="A1106" s="81">
        <v>568020</v>
      </c>
      <c r="B1106" s="91" t="s">
        <v>926</v>
      </c>
      <c r="C1106" s="83" t="s">
        <v>18</v>
      </c>
      <c r="D1106" s="106"/>
      <c r="E1106" s="80"/>
      <c r="F1106" s="80"/>
    </row>
    <row r="1107" spans="1:6" hidden="1" outlineLevel="1" x14ac:dyDescent="0.2">
      <c r="A1107" s="101">
        <v>569000</v>
      </c>
      <c r="B1107" s="96" t="s">
        <v>925</v>
      </c>
      <c r="C1107" s="95"/>
      <c r="D1107" s="106"/>
      <c r="E1107" s="80"/>
      <c r="F1107" s="80"/>
    </row>
    <row r="1108" spans="1:6" hidden="1" outlineLevel="1" x14ac:dyDescent="0.2">
      <c r="A1108" s="81">
        <v>569010</v>
      </c>
      <c r="B1108" s="91" t="s">
        <v>924</v>
      </c>
      <c r="C1108" s="83" t="s">
        <v>19</v>
      </c>
      <c r="D1108" s="106"/>
      <c r="E1108" s="80"/>
      <c r="F1108" s="80"/>
    </row>
    <row r="1109" spans="1:6" hidden="1" outlineLevel="1" x14ac:dyDescent="0.2">
      <c r="A1109" s="81">
        <v>569020</v>
      </c>
      <c r="B1109" s="91" t="s">
        <v>923</v>
      </c>
      <c r="C1109" s="83" t="s">
        <v>15</v>
      </c>
      <c r="D1109" s="106"/>
      <c r="E1109" s="80"/>
      <c r="F1109" s="80"/>
    </row>
    <row r="1110" spans="1:6" ht="25.5" hidden="1" outlineLevel="1" x14ac:dyDescent="0.2">
      <c r="A1110" s="81">
        <v>569030</v>
      </c>
      <c r="B1110" s="91" t="s">
        <v>922</v>
      </c>
      <c r="C1110" s="83" t="s">
        <v>19</v>
      </c>
      <c r="D1110" s="106"/>
      <c r="E1110" s="80"/>
      <c r="F1110" s="80"/>
    </row>
    <row r="1111" spans="1:6" hidden="1" outlineLevel="1" x14ac:dyDescent="0.2">
      <c r="A1111" s="81">
        <v>569040</v>
      </c>
      <c r="B1111" s="91" t="s">
        <v>921</v>
      </c>
      <c r="C1111" s="83" t="s">
        <v>15</v>
      </c>
      <c r="D1111" s="106"/>
      <c r="E1111" s="80"/>
      <c r="F1111" s="80"/>
    </row>
    <row r="1112" spans="1:6" hidden="1" outlineLevel="1" x14ac:dyDescent="0.2">
      <c r="A1112" s="81">
        <v>569050</v>
      </c>
      <c r="B1112" s="91" t="s">
        <v>920</v>
      </c>
      <c r="C1112" s="83" t="s">
        <v>15</v>
      </c>
      <c r="D1112" s="106"/>
      <c r="E1112" s="80"/>
      <c r="F1112" s="80"/>
    </row>
    <row r="1113" spans="1:6" hidden="1" outlineLevel="1" x14ac:dyDescent="0.2">
      <c r="A1113" s="81">
        <v>569060</v>
      </c>
      <c r="B1113" s="91" t="s">
        <v>919</v>
      </c>
      <c r="C1113" s="83" t="s">
        <v>17</v>
      </c>
      <c r="D1113" s="106"/>
      <c r="E1113" s="80"/>
      <c r="F1113" s="80"/>
    </row>
    <row r="1114" spans="1:6" hidden="1" outlineLevel="1" x14ac:dyDescent="0.2">
      <c r="A1114" s="81">
        <v>569070</v>
      </c>
      <c r="B1114" s="91" t="s">
        <v>918</v>
      </c>
      <c r="C1114" s="83" t="s">
        <v>15</v>
      </c>
      <c r="D1114" s="106"/>
      <c r="E1114" s="80"/>
      <c r="F1114" s="80"/>
    </row>
    <row r="1115" spans="1:6" hidden="1" outlineLevel="1" x14ac:dyDescent="0.2">
      <c r="A1115" s="81">
        <v>569080</v>
      </c>
      <c r="B1115" s="91" t="s">
        <v>917</v>
      </c>
      <c r="C1115" s="83" t="s">
        <v>819</v>
      </c>
      <c r="D1115" s="106"/>
      <c r="E1115" s="80"/>
      <c r="F1115" s="80"/>
    </row>
    <row r="1116" spans="1:6" ht="14.25" hidden="1" customHeight="1" outlineLevel="1" x14ac:dyDescent="0.2">
      <c r="A1116" s="81">
        <v>569090</v>
      </c>
      <c r="B1116" s="91" t="s">
        <v>916</v>
      </c>
      <c r="C1116" s="83" t="s">
        <v>15</v>
      </c>
      <c r="D1116" s="106"/>
      <c r="E1116" s="80"/>
      <c r="F1116" s="80"/>
    </row>
    <row r="1117" spans="1:6" ht="14.25" hidden="1" customHeight="1" outlineLevel="1" x14ac:dyDescent="0.2">
      <c r="A1117" s="81">
        <v>569100</v>
      </c>
      <c r="B1117" s="91" t="s">
        <v>915</v>
      </c>
      <c r="C1117" s="83" t="s">
        <v>15</v>
      </c>
      <c r="D1117" s="106"/>
      <c r="E1117" s="80"/>
      <c r="F1117" s="80"/>
    </row>
    <row r="1118" spans="1:6" hidden="1" outlineLevel="1" x14ac:dyDescent="0.2">
      <c r="A1118" s="81">
        <v>569110</v>
      </c>
      <c r="B1118" s="91" t="s">
        <v>914</v>
      </c>
      <c r="C1118" s="83" t="s">
        <v>15</v>
      </c>
      <c r="D1118" s="106"/>
      <c r="E1118" s="80"/>
      <c r="F1118" s="80"/>
    </row>
    <row r="1119" spans="1:6" hidden="1" outlineLevel="1" x14ac:dyDescent="0.2">
      <c r="A1119" s="117">
        <v>570000</v>
      </c>
      <c r="B1119" s="100" t="s">
        <v>913</v>
      </c>
      <c r="C1119" s="99"/>
      <c r="E1119" s="107"/>
      <c r="F1119" s="80" t="s">
        <v>86</v>
      </c>
    </row>
    <row r="1120" spans="1:6" hidden="1" outlineLevel="1" x14ac:dyDescent="0.2">
      <c r="A1120" s="101">
        <v>571000</v>
      </c>
      <c r="B1120" s="96" t="s">
        <v>912</v>
      </c>
      <c r="D1120" s="106"/>
      <c r="E1120" s="80"/>
      <c r="F1120" s="80"/>
    </row>
    <row r="1121" spans="1:6" hidden="1" outlineLevel="1" x14ac:dyDescent="0.2">
      <c r="A1121" s="138">
        <v>571010</v>
      </c>
      <c r="B1121" s="91" t="s">
        <v>911</v>
      </c>
      <c r="C1121" s="83" t="s">
        <v>597</v>
      </c>
      <c r="D1121" s="106"/>
      <c r="E1121" s="80"/>
      <c r="F1121" s="80"/>
    </row>
    <row r="1122" spans="1:6" s="106" customFormat="1" hidden="1" outlineLevel="1" x14ac:dyDescent="0.2">
      <c r="A1122" s="138">
        <v>571020</v>
      </c>
      <c r="B1122" s="91" t="s">
        <v>910</v>
      </c>
      <c r="C1122" s="83" t="s">
        <v>597</v>
      </c>
    </row>
    <row r="1123" spans="1:6" s="106" customFormat="1" hidden="1" outlineLevel="1" x14ac:dyDescent="0.2">
      <c r="A1123" s="138">
        <v>571030</v>
      </c>
      <c r="B1123" s="91" t="s">
        <v>909</v>
      </c>
      <c r="C1123" s="83" t="s">
        <v>18</v>
      </c>
    </row>
    <row r="1124" spans="1:6" s="106" customFormat="1" hidden="1" outlineLevel="1" x14ac:dyDescent="0.2">
      <c r="A1124" s="138">
        <v>571040</v>
      </c>
      <c r="B1124" s="91" t="s">
        <v>908</v>
      </c>
      <c r="C1124" s="83" t="s">
        <v>19</v>
      </c>
    </row>
    <row r="1125" spans="1:6" s="106" customFormat="1" hidden="1" outlineLevel="1" x14ac:dyDescent="0.2">
      <c r="A1125" s="138">
        <v>571050</v>
      </c>
      <c r="B1125" s="91" t="s">
        <v>907</v>
      </c>
      <c r="C1125" s="83" t="s">
        <v>15</v>
      </c>
    </row>
    <row r="1126" spans="1:6" s="106" customFormat="1" hidden="1" outlineLevel="1" x14ac:dyDescent="0.2">
      <c r="A1126" s="138">
        <v>571060</v>
      </c>
      <c r="B1126" s="91" t="s">
        <v>906</v>
      </c>
      <c r="C1126" s="83" t="s">
        <v>19</v>
      </c>
    </row>
    <row r="1127" spans="1:6" s="106" customFormat="1" hidden="1" outlineLevel="1" x14ac:dyDescent="0.2">
      <c r="A1127" s="138">
        <v>571070</v>
      </c>
      <c r="B1127" s="91" t="s">
        <v>905</v>
      </c>
      <c r="C1127" s="83" t="s">
        <v>19</v>
      </c>
    </row>
    <row r="1128" spans="1:6" s="106" customFormat="1" hidden="1" outlineLevel="1" x14ac:dyDescent="0.2">
      <c r="A1128" s="138">
        <v>571080</v>
      </c>
      <c r="B1128" s="91" t="s">
        <v>904</v>
      </c>
      <c r="C1128" s="83" t="s">
        <v>19</v>
      </c>
    </row>
    <row r="1129" spans="1:6" s="106" customFormat="1" ht="15" hidden="1" outlineLevel="1" x14ac:dyDescent="0.25">
      <c r="A1129" s="138">
        <v>571090</v>
      </c>
      <c r="B1129" s="91" t="s">
        <v>903</v>
      </c>
      <c r="C1129" s="83" t="s">
        <v>19</v>
      </c>
    </row>
    <row r="1130" spans="1:6" s="106" customFormat="1" hidden="1" outlineLevel="1" x14ac:dyDescent="0.2">
      <c r="A1130" s="138">
        <v>571100</v>
      </c>
      <c r="B1130" s="91" t="s">
        <v>902</v>
      </c>
      <c r="C1130" s="83" t="s">
        <v>19</v>
      </c>
    </row>
    <row r="1131" spans="1:6" s="106" customFormat="1" hidden="1" outlineLevel="1" x14ac:dyDescent="0.2">
      <c r="A1131" s="138">
        <v>571110</v>
      </c>
      <c r="B1131" s="91" t="s">
        <v>901</v>
      </c>
      <c r="C1131" s="83" t="s">
        <v>18</v>
      </c>
    </row>
    <row r="1132" spans="1:6" s="106" customFormat="1" hidden="1" outlineLevel="1" x14ac:dyDescent="0.2">
      <c r="A1132" s="138">
        <v>571120</v>
      </c>
      <c r="B1132" s="91" t="s">
        <v>900</v>
      </c>
      <c r="C1132" s="83" t="s">
        <v>18</v>
      </c>
    </row>
    <row r="1133" spans="1:6" s="106" customFormat="1" hidden="1" outlineLevel="1" x14ac:dyDescent="0.2">
      <c r="A1133" s="138">
        <v>571130</v>
      </c>
      <c r="B1133" s="91" t="s">
        <v>899</v>
      </c>
      <c r="C1133" s="83" t="s">
        <v>15</v>
      </c>
    </row>
    <row r="1134" spans="1:6" s="106" customFormat="1" hidden="1" outlineLevel="1" x14ac:dyDescent="0.2">
      <c r="A1134" s="138">
        <v>571140</v>
      </c>
      <c r="B1134" s="91" t="s">
        <v>898</v>
      </c>
      <c r="C1134" s="83" t="s">
        <v>18</v>
      </c>
    </row>
    <row r="1135" spans="1:6" s="106" customFormat="1" hidden="1" outlineLevel="1" x14ac:dyDescent="0.2">
      <c r="A1135" s="138">
        <v>571150</v>
      </c>
      <c r="B1135" s="91" t="s">
        <v>897</v>
      </c>
      <c r="C1135" s="83" t="s">
        <v>18</v>
      </c>
    </row>
    <row r="1136" spans="1:6" s="106" customFormat="1" hidden="1" outlineLevel="1" x14ac:dyDescent="0.2">
      <c r="A1136" s="138">
        <v>571160</v>
      </c>
      <c r="B1136" s="91" t="s">
        <v>896</v>
      </c>
      <c r="C1136" s="83" t="s">
        <v>18</v>
      </c>
    </row>
    <row r="1137" spans="1:3" s="106" customFormat="1" hidden="1" outlineLevel="1" x14ac:dyDescent="0.2">
      <c r="A1137" s="138">
        <v>571170</v>
      </c>
      <c r="B1137" s="91" t="s">
        <v>895</v>
      </c>
      <c r="C1137" s="83" t="s">
        <v>597</v>
      </c>
    </row>
    <row r="1138" spans="1:3" s="106" customFormat="1" hidden="1" outlineLevel="1" x14ac:dyDescent="0.2">
      <c r="A1138" s="138">
        <v>571180</v>
      </c>
      <c r="B1138" s="91" t="s">
        <v>894</v>
      </c>
      <c r="C1138" s="83" t="s">
        <v>597</v>
      </c>
    </row>
    <row r="1139" spans="1:3" s="106" customFormat="1" hidden="1" outlineLevel="1" x14ac:dyDescent="0.2">
      <c r="A1139" s="138">
        <v>571190</v>
      </c>
      <c r="B1139" s="91" t="s">
        <v>893</v>
      </c>
      <c r="C1139" s="83" t="s">
        <v>19</v>
      </c>
    </row>
    <row r="1140" spans="1:3" s="106" customFormat="1" hidden="1" outlineLevel="1" x14ac:dyDescent="0.2">
      <c r="A1140" s="138">
        <v>571200</v>
      </c>
      <c r="B1140" s="91" t="s">
        <v>892</v>
      </c>
      <c r="C1140" s="83" t="s">
        <v>597</v>
      </c>
    </row>
    <row r="1141" spans="1:3" s="106" customFormat="1" hidden="1" outlineLevel="1" x14ac:dyDescent="0.2">
      <c r="A1141" s="138">
        <v>571210</v>
      </c>
      <c r="B1141" s="91" t="s">
        <v>891</v>
      </c>
      <c r="C1141" s="83" t="s">
        <v>597</v>
      </c>
    </row>
    <row r="1142" spans="1:3" s="106" customFormat="1" hidden="1" outlineLevel="1" x14ac:dyDescent="0.2">
      <c r="A1142" s="138">
        <v>571220</v>
      </c>
      <c r="B1142" s="91" t="s">
        <v>890</v>
      </c>
      <c r="C1142" s="83" t="s">
        <v>19</v>
      </c>
    </row>
    <row r="1143" spans="1:3" s="106" customFormat="1" hidden="1" outlineLevel="1" x14ac:dyDescent="0.2">
      <c r="A1143" s="138">
        <v>571230</v>
      </c>
      <c r="B1143" s="91" t="s">
        <v>889</v>
      </c>
      <c r="C1143" s="83" t="s">
        <v>18</v>
      </c>
    </row>
    <row r="1144" spans="1:3" s="106" customFormat="1" hidden="1" outlineLevel="1" x14ac:dyDescent="0.2">
      <c r="A1144" s="101">
        <v>572000</v>
      </c>
      <c r="B1144" s="96" t="s">
        <v>888</v>
      </c>
      <c r="C1144" s="95"/>
    </row>
    <row r="1145" spans="1:3" s="106" customFormat="1" ht="25.5" hidden="1" outlineLevel="1" x14ac:dyDescent="0.2">
      <c r="A1145" s="81">
        <v>572010</v>
      </c>
      <c r="B1145" s="91" t="s">
        <v>887</v>
      </c>
      <c r="C1145" s="83" t="s">
        <v>597</v>
      </c>
    </row>
    <row r="1146" spans="1:3" s="106" customFormat="1" hidden="1" outlineLevel="1" x14ac:dyDescent="0.2">
      <c r="A1146" s="81">
        <v>572020</v>
      </c>
      <c r="B1146" s="91" t="s">
        <v>886</v>
      </c>
      <c r="C1146" s="83" t="s">
        <v>19</v>
      </c>
    </row>
    <row r="1147" spans="1:3" s="106" customFormat="1" hidden="1" outlineLevel="1" x14ac:dyDescent="0.2">
      <c r="A1147" s="81">
        <v>572030</v>
      </c>
      <c r="B1147" s="91" t="s">
        <v>885</v>
      </c>
      <c r="C1147" s="83" t="s">
        <v>597</v>
      </c>
    </row>
    <row r="1148" spans="1:3" s="106" customFormat="1" hidden="1" outlineLevel="1" x14ac:dyDescent="0.2">
      <c r="A1148" s="81">
        <v>572040</v>
      </c>
      <c r="B1148" s="91" t="s">
        <v>884</v>
      </c>
      <c r="C1148" s="83" t="s">
        <v>597</v>
      </c>
    </row>
    <row r="1149" spans="1:3" s="106" customFormat="1" hidden="1" outlineLevel="1" x14ac:dyDescent="0.2">
      <c r="A1149" s="81">
        <v>572050</v>
      </c>
      <c r="B1149" s="91" t="s">
        <v>883</v>
      </c>
      <c r="C1149" s="83" t="s">
        <v>597</v>
      </c>
    </row>
    <row r="1150" spans="1:3" s="106" customFormat="1" hidden="1" outlineLevel="1" x14ac:dyDescent="0.2">
      <c r="A1150" s="81">
        <v>572060</v>
      </c>
      <c r="B1150" s="91" t="s">
        <v>882</v>
      </c>
      <c r="C1150" s="83" t="s">
        <v>597</v>
      </c>
    </row>
    <row r="1151" spans="1:3" s="106" customFormat="1" hidden="1" outlineLevel="1" x14ac:dyDescent="0.2">
      <c r="A1151" s="81">
        <v>572070</v>
      </c>
      <c r="B1151" s="91" t="s">
        <v>881</v>
      </c>
      <c r="C1151" s="83" t="s">
        <v>597</v>
      </c>
    </row>
    <row r="1152" spans="1:3" s="106" customFormat="1" hidden="1" outlineLevel="1" x14ac:dyDescent="0.2">
      <c r="A1152" s="81">
        <v>572080</v>
      </c>
      <c r="B1152" s="91" t="s">
        <v>880</v>
      </c>
      <c r="C1152" s="83" t="s">
        <v>19</v>
      </c>
    </row>
    <row r="1153" spans="1:3" s="106" customFormat="1" hidden="1" outlineLevel="1" x14ac:dyDescent="0.2">
      <c r="A1153" s="81">
        <v>572090</v>
      </c>
      <c r="B1153" s="91" t="s">
        <v>879</v>
      </c>
      <c r="C1153" s="83" t="s">
        <v>15</v>
      </c>
    </row>
    <row r="1154" spans="1:3" s="106" customFormat="1" hidden="1" outlineLevel="1" x14ac:dyDescent="0.2">
      <c r="A1154" s="81">
        <v>572100</v>
      </c>
      <c r="B1154" s="91" t="s">
        <v>878</v>
      </c>
      <c r="C1154" s="83" t="s">
        <v>17</v>
      </c>
    </row>
    <row r="1155" spans="1:3" s="106" customFormat="1" hidden="1" outlineLevel="1" x14ac:dyDescent="0.2">
      <c r="A1155" s="81">
        <v>572110</v>
      </c>
      <c r="B1155" s="91" t="s">
        <v>877</v>
      </c>
      <c r="C1155" s="83" t="s">
        <v>17</v>
      </c>
    </row>
    <row r="1156" spans="1:3" s="106" customFormat="1" hidden="1" outlineLevel="1" x14ac:dyDescent="0.2">
      <c r="A1156" s="81">
        <v>572120</v>
      </c>
      <c r="B1156" s="91" t="s">
        <v>876</v>
      </c>
      <c r="C1156" s="83" t="s">
        <v>17</v>
      </c>
    </row>
    <row r="1157" spans="1:3" s="106" customFormat="1" hidden="1" outlineLevel="1" x14ac:dyDescent="0.2">
      <c r="A1157" s="81">
        <v>572130</v>
      </c>
      <c r="B1157" s="91" t="s">
        <v>875</v>
      </c>
      <c r="C1157" s="83" t="s">
        <v>17</v>
      </c>
    </row>
    <row r="1158" spans="1:3" s="106" customFormat="1" hidden="1" outlineLevel="1" x14ac:dyDescent="0.2">
      <c r="A1158" s="81">
        <v>572140</v>
      </c>
      <c r="B1158" s="91" t="s">
        <v>874</v>
      </c>
      <c r="C1158" s="83" t="s">
        <v>17</v>
      </c>
    </row>
    <row r="1159" spans="1:3" s="106" customFormat="1" hidden="1" outlineLevel="1" x14ac:dyDescent="0.2">
      <c r="A1159" s="81">
        <v>572150</v>
      </c>
      <c r="B1159" s="91" t="s">
        <v>873</v>
      </c>
      <c r="C1159" s="83" t="s">
        <v>17</v>
      </c>
    </row>
    <row r="1160" spans="1:3" s="106" customFormat="1" hidden="1" outlineLevel="1" x14ac:dyDescent="0.2">
      <c r="A1160" s="81">
        <v>572160</v>
      </c>
      <c r="B1160" s="91" t="s">
        <v>872</v>
      </c>
      <c r="C1160" s="83" t="s">
        <v>19</v>
      </c>
    </row>
    <row r="1161" spans="1:3" s="106" customFormat="1" hidden="1" outlineLevel="1" x14ac:dyDescent="0.2">
      <c r="A1161" s="81">
        <v>572170</v>
      </c>
      <c r="B1161" s="91" t="s">
        <v>871</v>
      </c>
      <c r="C1161" s="83" t="s">
        <v>17</v>
      </c>
    </row>
    <row r="1162" spans="1:3" s="106" customFormat="1" hidden="1" outlineLevel="1" x14ac:dyDescent="0.2">
      <c r="A1162" s="81">
        <v>572180</v>
      </c>
      <c r="B1162" s="91" t="s">
        <v>870</v>
      </c>
      <c r="C1162" s="83" t="s">
        <v>17</v>
      </c>
    </row>
    <row r="1163" spans="1:3" s="106" customFormat="1" hidden="1" outlineLevel="1" x14ac:dyDescent="0.2">
      <c r="A1163" s="81">
        <v>572190</v>
      </c>
      <c r="B1163" s="91" t="s">
        <v>869</v>
      </c>
      <c r="C1163" s="83" t="s">
        <v>15</v>
      </c>
    </row>
    <row r="1164" spans="1:3" s="106" customFormat="1" hidden="1" outlineLevel="1" x14ac:dyDescent="0.2">
      <c r="A1164" s="101">
        <v>573000</v>
      </c>
      <c r="B1164" s="96" t="s">
        <v>868</v>
      </c>
      <c r="C1164" s="99"/>
    </row>
    <row r="1165" spans="1:3" s="106" customFormat="1" hidden="1" outlineLevel="1" x14ac:dyDescent="0.2">
      <c r="A1165" s="81">
        <v>573010</v>
      </c>
      <c r="B1165" s="91" t="s">
        <v>867</v>
      </c>
      <c r="C1165" s="83" t="s">
        <v>19</v>
      </c>
    </row>
    <row r="1166" spans="1:3" s="106" customFormat="1" hidden="1" outlineLevel="1" x14ac:dyDescent="0.2">
      <c r="A1166" s="81">
        <v>573020</v>
      </c>
      <c r="B1166" s="91" t="s">
        <v>866</v>
      </c>
      <c r="C1166" s="83" t="s">
        <v>19</v>
      </c>
    </row>
    <row r="1167" spans="1:3" s="106" customFormat="1" hidden="1" outlineLevel="1" x14ac:dyDescent="0.2">
      <c r="A1167" s="81">
        <v>573030</v>
      </c>
      <c r="B1167" s="91" t="s">
        <v>865</v>
      </c>
      <c r="C1167" s="83" t="s">
        <v>19</v>
      </c>
    </row>
    <row r="1168" spans="1:3" s="106" customFormat="1" hidden="1" outlineLevel="1" x14ac:dyDescent="0.2">
      <c r="A1168" s="81">
        <v>573040</v>
      </c>
      <c r="B1168" s="91" t="s">
        <v>864</v>
      </c>
      <c r="C1168" s="83" t="s">
        <v>19</v>
      </c>
    </row>
    <row r="1169" spans="1:6" s="106" customFormat="1" hidden="1" outlineLevel="1" x14ac:dyDescent="0.2">
      <c r="A1169" s="81">
        <v>573050</v>
      </c>
      <c r="B1169" s="91" t="s">
        <v>863</v>
      </c>
      <c r="C1169" s="83" t="s">
        <v>19</v>
      </c>
    </row>
    <row r="1170" spans="1:6" hidden="1" outlineLevel="1" x14ac:dyDescent="0.2">
      <c r="A1170" s="81">
        <v>573060</v>
      </c>
      <c r="B1170" s="91" t="s">
        <v>862</v>
      </c>
      <c r="C1170" s="83" t="s">
        <v>19</v>
      </c>
      <c r="D1170" s="106"/>
      <c r="E1170" s="80"/>
      <c r="F1170" s="80"/>
    </row>
    <row r="1171" spans="1:6" hidden="1" outlineLevel="1" x14ac:dyDescent="0.2">
      <c r="A1171" s="81">
        <v>573070</v>
      </c>
      <c r="B1171" s="91" t="s">
        <v>861</v>
      </c>
      <c r="C1171" s="83" t="s">
        <v>597</v>
      </c>
      <c r="D1171" s="106"/>
      <c r="E1171" s="80"/>
      <c r="F1171" s="80"/>
    </row>
    <row r="1172" spans="1:6" hidden="1" outlineLevel="1" x14ac:dyDescent="0.2">
      <c r="A1172" s="81">
        <v>573080</v>
      </c>
      <c r="B1172" s="91" t="s">
        <v>860</v>
      </c>
      <c r="C1172" s="83" t="s">
        <v>18</v>
      </c>
      <c r="D1172" s="106"/>
      <c r="E1172" s="80"/>
      <c r="F1172" s="80"/>
    </row>
    <row r="1173" spans="1:6" hidden="1" outlineLevel="1" x14ac:dyDescent="0.2">
      <c r="A1173" s="81">
        <v>573090</v>
      </c>
      <c r="B1173" s="91" t="s">
        <v>859</v>
      </c>
      <c r="C1173" s="83" t="s">
        <v>18</v>
      </c>
      <c r="D1173" s="106"/>
      <c r="E1173" s="80"/>
      <c r="F1173" s="80"/>
    </row>
    <row r="1174" spans="1:6" hidden="1" outlineLevel="1" x14ac:dyDescent="0.2">
      <c r="A1174" s="81">
        <v>573100</v>
      </c>
      <c r="B1174" s="91" t="s">
        <v>858</v>
      </c>
      <c r="C1174" s="83" t="s">
        <v>19</v>
      </c>
      <c r="D1174" s="106"/>
      <c r="E1174" s="80"/>
      <c r="F1174" s="80"/>
    </row>
    <row r="1175" spans="1:6" hidden="1" outlineLevel="1" x14ac:dyDescent="0.2">
      <c r="A1175" s="81">
        <v>573110</v>
      </c>
      <c r="B1175" s="91" t="s">
        <v>857</v>
      </c>
      <c r="C1175" s="83" t="s">
        <v>19</v>
      </c>
      <c r="D1175" s="106"/>
      <c r="E1175" s="80"/>
      <c r="F1175" s="80"/>
    </row>
    <row r="1176" spans="1:6" hidden="1" outlineLevel="1" x14ac:dyDescent="0.2">
      <c r="A1176" s="81">
        <v>573120</v>
      </c>
      <c r="B1176" s="91" t="s">
        <v>856</v>
      </c>
      <c r="C1176" s="83" t="s">
        <v>19</v>
      </c>
      <c r="D1176" s="106"/>
      <c r="E1176" s="80"/>
      <c r="F1176" s="80"/>
    </row>
    <row r="1177" spans="1:6" hidden="1" outlineLevel="1" x14ac:dyDescent="0.2">
      <c r="A1177" s="81">
        <v>573130</v>
      </c>
      <c r="B1177" s="91" t="s">
        <v>855</v>
      </c>
      <c r="C1177" s="83" t="s">
        <v>19</v>
      </c>
      <c r="D1177" s="106"/>
      <c r="E1177" s="80"/>
      <c r="F1177" s="80"/>
    </row>
    <row r="1178" spans="1:6" hidden="1" outlineLevel="1" x14ac:dyDescent="0.2">
      <c r="A1178" s="81">
        <v>573140</v>
      </c>
      <c r="B1178" s="91" t="s">
        <v>854</v>
      </c>
      <c r="C1178" s="83" t="s">
        <v>19</v>
      </c>
      <c r="D1178" s="106"/>
      <c r="E1178" s="80"/>
      <c r="F1178" s="80"/>
    </row>
    <row r="1179" spans="1:6" hidden="1" outlineLevel="1" x14ac:dyDescent="0.2">
      <c r="A1179" s="101">
        <v>574000</v>
      </c>
      <c r="B1179" s="96" t="s">
        <v>853</v>
      </c>
      <c r="D1179" s="106"/>
      <c r="E1179" s="80"/>
      <c r="F1179" s="80"/>
    </row>
    <row r="1180" spans="1:6" s="136" customFormat="1" hidden="1" x14ac:dyDescent="0.2">
      <c r="A1180" s="81">
        <v>574010</v>
      </c>
      <c r="B1180" s="91" t="s">
        <v>852</v>
      </c>
      <c r="C1180" s="83" t="s">
        <v>15</v>
      </c>
      <c r="D1180" s="137"/>
    </row>
    <row r="1181" spans="1:6" s="136" customFormat="1" hidden="1" x14ac:dyDescent="0.2">
      <c r="A1181" s="81">
        <v>574020</v>
      </c>
      <c r="B1181" s="91" t="s">
        <v>851</v>
      </c>
      <c r="C1181" s="83" t="s">
        <v>17</v>
      </c>
      <c r="D1181" s="137"/>
    </row>
    <row r="1182" spans="1:6" s="134" customFormat="1" hidden="1" x14ac:dyDescent="0.2">
      <c r="A1182" s="81">
        <v>574030</v>
      </c>
      <c r="B1182" s="91" t="s">
        <v>850</v>
      </c>
      <c r="C1182" s="83" t="s">
        <v>15</v>
      </c>
      <c r="D1182" s="135"/>
    </row>
    <row r="1183" spans="1:6" s="134" customFormat="1" hidden="1" collapsed="1" x14ac:dyDescent="0.2">
      <c r="A1183" s="81">
        <v>574040</v>
      </c>
      <c r="B1183" s="91" t="s">
        <v>849</v>
      </c>
      <c r="C1183" s="83" t="s">
        <v>17</v>
      </c>
      <c r="D1183" s="135"/>
    </row>
    <row r="1184" spans="1:6" hidden="1" outlineLevel="1" x14ac:dyDescent="0.2">
      <c r="A1184" s="117">
        <v>580000</v>
      </c>
      <c r="B1184" s="100" t="s">
        <v>848</v>
      </c>
      <c r="C1184" s="99"/>
      <c r="E1184" s="107"/>
      <c r="F1184" s="80" t="s">
        <v>86</v>
      </c>
    </row>
    <row r="1185" spans="1:6" hidden="1" outlineLevel="1" x14ac:dyDescent="0.2">
      <c r="A1185" s="101">
        <v>581000</v>
      </c>
      <c r="B1185" s="96" t="s">
        <v>847</v>
      </c>
      <c r="C1185" s="95"/>
      <c r="D1185" s="106"/>
      <c r="E1185" s="80"/>
      <c r="F1185" s="80"/>
    </row>
    <row r="1186" spans="1:6" hidden="1" outlineLevel="1" x14ac:dyDescent="0.2">
      <c r="A1186" s="81">
        <v>581010</v>
      </c>
      <c r="B1186" s="91" t="s">
        <v>846</v>
      </c>
      <c r="C1186" s="83" t="s">
        <v>17</v>
      </c>
      <c r="D1186" s="106"/>
      <c r="E1186" s="80"/>
      <c r="F1186" s="80"/>
    </row>
    <row r="1187" spans="1:6" hidden="1" outlineLevel="1" x14ac:dyDescent="0.2">
      <c r="A1187" s="81">
        <v>581020</v>
      </c>
      <c r="B1187" s="91" t="s">
        <v>845</v>
      </c>
      <c r="C1187" s="83" t="s">
        <v>17</v>
      </c>
      <c r="D1187" s="106"/>
      <c r="E1187" s="80"/>
      <c r="F1187" s="80"/>
    </row>
    <row r="1188" spans="1:6" hidden="1" outlineLevel="1" x14ac:dyDescent="0.2">
      <c r="A1188" s="101">
        <v>582000</v>
      </c>
      <c r="B1188" s="96" t="s">
        <v>844</v>
      </c>
      <c r="C1188" s="95"/>
      <c r="E1188" s="107"/>
      <c r="F1188" s="80" t="s">
        <v>86</v>
      </c>
    </row>
    <row r="1189" spans="1:6" hidden="1" outlineLevel="1" x14ac:dyDescent="0.2">
      <c r="A1189" s="81">
        <v>582010</v>
      </c>
      <c r="B1189" s="91" t="s">
        <v>843</v>
      </c>
      <c r="C1189" s="83" t="s">
        <v>18</v>
      </c>
      <c r="E1189" s="107"/>
      <c r="F1189" s="80" t="s">
        <v>86</v>
      </c>
    </row>
    <row r="1190" spans="1:6" hidden="1" outlineLevel="1" x14ac:dyDescent="0.2">
      <c r="A1190" s="81">
        <v>582020</v>
      </c>
      <c r="B1190" s="91" t="s">
        <v>842</v>
      </c>
      <c r="C1190" s="83" t="s">
        <v>18</v>
      </c>
      <c r="E1190" s="107"/>
      <c r="F1190" s="80" t="s">
        <v>86</v>
      </c>
    </row>
    <row r="1191" spans="1:6" hidden="1" outlineLevel="1" x14ac:dyDescent="0.2">
      <c r="A1191" s="81">
        <v>582030</v>
      </c>
      <c r="B1191" s="91" t="s">
        <v>841</v>
      </c>
      <c r="C1191" s="83" t="s">
        <v>18</v>
      </c>
      <c r="E1191" s="107"/>
      <c r="F1191" s="80" t="s">
        <v>86</v>
      </c>
    </row>
    <row r="1192" spans="1:6" hidden="1" outlineLevel="1" x14ac:dyDescent="0.2">
      <c r="A1192" s="81">
        <v>582040</v>
      </c>
      <c r="B1192" s="91" t="s">
        <v>840</v>
      </c>
      <c r="C1192" s="83" t="s">
        <v>18</v>
      </c>
      <c r="E1192" s="107"/>
      <c r="F1192" s="80" t="s">
        <v>86</v>
      </c>
    </row>
    <row r="1193" spans="1:6" hidden="1" outlineLevel="1" x14ac:dyDescent="0.2">
      <c r="A1193" s="81">
        <v>582050</v>
      </c>
      <c r="B1193" s="91" t="s">
        <v>839</v>
      </c>
      <c r="C1193" s="83" t="s">
        <v>18</v>
      </c>
      <c r="E1193" s="107"/>
      <c r="F1193" s="80" t="s">
        <v>86</v>
      </c>
    </row>
    <row r="1194" spans="1:6" hidden="1" outlineLevel="1" x14ac:dyDescent="0.2">
      <c r="A1194" s="81">
        <v>582060</v>
      </c>
      <c r="B1194" s="91" t="s">
        <v>838</v>
      </c>
      <c r="C1194" s="83" t="s">
        <v>18</v>
      </c>
      <c r="E1194" s="107"/>
      <c r="F1194" s="80" t="s">
        <v>86</v>
      </c>
    </row>
    <row r="1195" spans="1:6" hidden="1" outlineLevel="1" x14ac:dyDescent="0.2">
      <c r="A1195" s="81">
        <v>582070</v>
      </c>
      <c r="B1195" s="91" t="s">
        <v>837</v>
      </c>
      <c r="C1195" s="105" t="s">
        <v>18</v>
      </c>
      <c r="E1195" s="107"/>
      <c r="F1195" s="80" t="s">
        <v>86</v>
      </c>
    </row>
    <row r="1196" spans="1:6" hidden="1" outlineLevel="1" x14ac:dyDescent="0.2">
      <c r="A1196" s="101">
        <v>583000</v>
      </c>
      <c r="B1196" s="96" t="s">
        <v>836</v>
      </c>
      <c r="C1196" s="99"/>
      <c r="D1196" s="106"/>
      <c r="E1196" s="80"/>
      <c r="F1196" s="80"/>
    </row>
    <row r="1197" spans="1:6" hidden="1" outlineLevel="1" x14ac:dyDescent="0.2">
      <c r="A1197" s="81">
        <v>583010</v>
      </c>
      <c r="B1197" s="91" t="s">
        <v>835</v>
      </c>
      <c r="C1197" s="83" t="s">
        <v>19</v>
      </c>
      <c r="D1197" s="106"/>
      <c r="E1197" s="80"/>
      <c r="F1197" s="80"/>
    </row>
    <row r="1198" spans="1:6" hidden="1" outlineLevel="1" x14ac:dyDescent="0.2">
      <c r="A1198" s="81">
        <v>583020</v>
      </c>
      <c r="B1198" s="91" t="s">
        <v>834</v>
      </c>
      <c r="C1198" s="83" t="s">
        <v>17</v>
      </c>
      <c r="D1198" s="106"/>
      <c r="E1198" s="80"/>
      <c r="F1198" s="80"/>
    </row>
    <row r="1199" spans="1:6" hidden="1" outlineLevel="1" x14ac:dyDescent="0.2">
      <c r="A1199" s="81">
        <v>583030</v>
      </c>
      <c r="B1199" s="91" t="s">
        <v>833</v>
      </c>
      <c r="C1199" s="83" t="s">
        <v>17</v>
      </c>
      <c r="D1199" s="106"/>
      <c r="E1199" s="80"/>
      <c r="F1199" s="80"/>
    </row>
    <row r="1200" spans="1:6" hidden="1" outlineLevel="1" x14ac:dyDescent="0.2">
      <c r="A1200" s="81">
        <v>583040</v>
      </c>
      <c r="B1200" s="91" t="s">
        <v>832</v>
      </c>
      <c r="C1200" s="83" t="s">
        <v>17</v>
      </c>
      <c r="D1200" s="106"/>
      <c r="E1200" s="80"/>
      <c r="F1200" s="80"/>
    </row>
    <row r="1201" spans="1:7" hidden="1" outlineLevel="1" x14ac:dyDescent="0.2">
      <c r="A1201" s="81">
        <v>583050</v>
      </c>
      <c r="B1201" s="91" t="s">
        <v>831</v>
      </c>
      <c r="C1201" s="83" t="s">
        <v>17</v>
      </c>
      <c r="D1201" s="106"/>
      <c r="E1201" s="80"/>
      <c r="F1201" s="80"/>
    </row>
    <row r="1202" spans="1:7" hidden="1" outlineLevel="1" x14ac:dyDescent="0.2">
      <c r="A1202" s="81">
        <v>583060</v>
      </c>
      <c r="B1202" s="91" t="s">
        <v>830</v>
      </c>
      <c r="C1202" s="83" t="s">
        <v>17</v>
      </c>
      <c r="D1202" s="106"/>
      <c r="E1202" s="80"/>
      <c r="F1202" s="80"/>
    </row>
    <row r="1203" spans="1:7" ht="25.5" hidden="1" outlineLevel="1" x14ac:dyDescent="0.2">
      <c r="A1203" s="81">
        <v>583070</v>
      </c>
      <c r="B1203" s="91" t="s">
        <v>829</v>
      </c>
      <c r="C1203" s="83" t="s">
        <v>17</v>
      </c>
      <c r="D1203" s="106"/>
      <c r="E1203" s="80"/>
      <c r="F1203" s="80"/>
    </row>
    <row r="1204" spans="1:7" hidden="1" outlineLevel="1" x14ac:dyDescent="0.2">
      <c r="A1204" s="81">
        <v>583080</v>
      </c>
      <c r="B1204" s="91" t="s">
        <v>828</v>
      </c>
      <c r="C1204" s="83" t="s">
        <v>17</v>
      </c>
      <c r="D1204" s="106"/>
      <c r="E1204" s="80"/>
      <c r="F1204" s="80"/>
    </row>
    <row r="1205" spans="1:7" hidden="1" outlineLevel="1" x14ac:dyDescent="0.2">
      <c r="A1205" s="81">
        <v>583090</v>
      </c>
      <c r="B1205" s="91" t="s">
        <v>827</v>
      </c>
      <c r="C1205" s="83" t="s">
        <v>15</v>
      </c>
      <c r="D1205" s="106"/>
      <c r="E1205" s="80"/>
      <c r="F1205" s="80"/>
    </row>
    <row r="1206" spans="1:7" hidden="1" outlineLevel="1" x14ac:dyDescent="0.2">
      <c r="A1206" s="101">
        <v>584000</v>
      </c>
      <c r="B1206" s="96" t="s">
        <v>826</v>
      </c>
      <c r="C1206" s="95"/>
      <c r="D1206" s="106"/>
      <c r="E1206" s="80"/>
      <c r="F1206" s="80"/>
    </row>
    <row r="1207" spans="1:7" hidden="1" outlineLevel="1" x14ac:dyDescent="0.2">
      <c r="A1207" s="81">
        <v>584010</v>
      </c>
      <c r="B1207" s="91" t="s">
        <v>825</v>
      </c>
      <c r="C1207" s="83" t="s">
        <v>17</v>
      </c>
      <c r="D1207" s="106"/>
      <c r="E1207" s="80"/>
      <c r="F1207" s="80"/>
    </row>
    <row r="1208" spans="1:7" hidden="1" outlineLevel="1" x14ac:dyDescent="0.2">
      <c r="A1208" s="81">
        <v>584020</v>
      </c>
      <c r="B1208" s="91" t="s">
        <v>824</v>
      </c>
      <c r="C1208" s="83" t="s">
        <v>823</v>
      </c>
      <c r="D1208" s="106"/>
      <c r="E1208" s="80"/>
      <c r="F1208" s="80"/>
    </row>
    <row r="1209" spans="1:7" ht="25.5" hidden="1" outlineLevel="1" x14ac:dyDescent="0.2">
      <c r="A1209" s="81">
        <v>584030</v>
      </c>
      <c r="B1209" s="91" t="s">
        <v>822</v>
      </c>
      <c r="C1209" s="83" t="s">
        <v>18</v>
      </c>
      <c r="D1209" s="106"/>
      <c r="E1209" s="80"/>
      <c r="F1209" s="80"/>
    </row>
    <row r="1210" spans="1:7" hidden="1" outlineLevel="1" x14ac:dyDescent="0.2">
      <c r="A1210" s="81">
        <v>584040</v>
      </c>
      <c r="B1210" s="91" t="s">
        <v>821</v>
      </c>
      <c r="C1210" s="83" t="s">
        <v>19</v>
      </c>
      <c r="D1210" s="106"/>
      <c r="E1210" s="80"/>
      <c r="F1210" s="80"/>
    </row>
    <row r="1211" spans="1:7" ht="25.5" hidden="1" outlineLevel="1" x14ac:dyDescent="0.2">
      <c r="A1211" s="81">
        <v>584050</v>
      </c>
      <c r="B1211" s="91" t="s">
        <v>820</v>
      </c>
      <c r="C1211" s="83" t="s">
        <v>819</v>
      </c>
      <c r="D1211" s="106"/>
      <c r="E1211" s="80"/>
      <c r="F1211" s="80"/>
    </row>
    <row r="1212" spans="1:7" ht="25.5" hidden="1" outlineLevel="1" x14ac:dyDescent="0.2">
      <c r="A1212" s="81">
        <v>584090</v>
      </c>
      <c r="B1212" s="91" t="s">
        <v>818</v>
      </c>
      <c r="C1212" s="83" t="s">
        <v>817</v>
      </c>
      <c r="D1212" s="106"/>
      <c r="E1212" s="80"/>
      <c r="F1212" s="80"/>
    </row>
    <row r="1213" spans="1:7" hidden="1" x14ac:dyDescent="0.2">
      <c r="A1213" s="117">
        <v>600000</v>
      </c>
      <c r="B1213" s="87" t="s">
        <v>816</v>
      </c>
      <c r="C1213" s="115"/>
      <c r="E1213" s="107"/>
      <c r="F1213" s="80" t="s">
        <v>86</v>
      </c>
    </row>
    <row r="1214" spans="1:7" hidden="1" x14ac:dyDescent="0.2">
      <c r="A1214" s="131">
        <v>600100</v>
      </c>
      <c r="B1214" s="130" t="s">
        <v>815</v>
      </c>
      <c r="C1214" s="119"/>
      <c r="D1214" s="120"/>
      <c r="E1214" s="119"/>
      <c r="F1214" s="119"/>
      <c r="G1214" s="119"/>
    </row>
    <row r="1215" spans="1:7" hidden="1" x14ac:dyDescent="0.2">
      <c r="A1215" s="132">
        <v>600110</v>
      </c>
      <c r="B1215" s="133" t="s">
        <v>814</v>
      </c>
      <c r="C1215" s="83" t="s">
        <v>763</v>
      </c>
      <c r="D1215" s="133"/>
      <c r="E1215" s="132"/>
      <c r="F1215" s="132"/>
      <c r="G1215" s="132"/>
    </row>
    <row r="1216" spans="1:7" hidden="1" x14ac:dyDescent="0.2">
      <c r="A1216" s="132">
        <v>600120</v>
      </c>
      <c r="B1216" s="133" t="s">
        <v>813</v>
      </c>
      <c r="C1216" s="83" t="s">
        <v>763</v>
      </c>
      <c r="D1216" s="133"/>
      <c r="E1216" s="132"/>
      <c r="F1216" s="132"/>
      <c r="G1216" s="132"/>
    </row>
    <row r="1217" spans="1:7" hidden="1" x14ac:dyDescent="0.2">
      <c r="A1217" s="132">
        <v>600130</v>
      </c>
      <c r="B1217" s="133" t="s">
        <v>812</v>
      </c>
      <c r="C1217" s="83" t="s">
        <v>763</v>
      </c>
      <c r="D1217" s="133"/>
      <c r="E1217" s="132"/>
      <c r="F1217" s="132"/>
      <c r="G1217" s="132"/>
    </row>
    <row r="1218" spans="1:7" hidden="1" x14ac:dyDescent="0.2">
      <c r="A1218" s="132">
        <v>600140</v>
      </c>
      <c r="B1218" s="133" t="s">
        <v>811</v>
      </c>
      <c r="C1218" s="83" t="s">
        <v>763</v>
      </c>
      <c r="D1218" s="133"/>
      <c r="E1218" s="132"/>
      <c r="F1218" s="132"/>
      <c r="G1218" s="132"/>
    </row>
    <row r="1219" spans="1:7" hidden="1" x14ac:dyDescent="0.2">
      <c r="A1219" s="131">
        <v>601000</v>
      </c>
      <c r="B1219" s="130" t="s">
        <v>810</v>
      </c>
      <c r="C1219" s="119"/>
      <c r="D1219" s="120"/>
      <c r="E1219" s="119"/>
      <c r="F1219" s="119"/>
      <c r="G1219" s="119"/>
    </row>
    <row r="1220" spans="1:7" hidden="1" x14ac:dyDescent="0.2">
      <c r="A1220" s="132">
        <v>601100</v>
      </c>
      <c r="B1220" s="133" t="s">
        <v>809</v>
      </c>
      <c r="C1220" s="83" t="s">
        <v>763</v>
      </c>
      <c r="D1220" s="133"/>
      <c r="E1220" s="132"/>
      <c r="F1220" s="132"/>
      <c r="G1220" s="132"/>
    </row>
    <row r="1221" spans="1:7" hidden="1" x14ac:dyDescent="0.2">
      <c r="A1221" s="132">
        <v>601200</v>
      </c>
      <c r="B1221" s="133" t="s">
        <v>808</v>
      </c>
      <c r="C1221" s="83" t="s">
        <v>763</v>
      </c>
      <c r="D1221" s="133"/>
      <c r="E1221" s="132"/>
      <c r="F1221" s="132"/>
      <c r="G1221" s="132"/>
    </row>
    <row r="1222" spans="1:7" hidden="1" x14ac:dyDescent="0.2">
      <c r="A1222" s="132">
        <v>601300</v>
      </c>
      <c r="B1222" s="133" t="s">
        <v>807</v>
      </c>
      <c r="C1222" s="83" t="s">
        <v>763</v>
      </c>
      <c r="D1222" s="133"/>
      <c r="E1222" s="132"/>
      <c r="F1222" s="132"/>
      <c r="G1222" s="132"/>
    </row>
    <row r="1223" spans="1:7" hidden="1" x14ac:dyDescent="0.2">
      <c r="A1223" s="132">
        <v>601400</v>
      </c>
      <c r="B1223" s="133" t="s">
        <v>806</v>
      </c>
      <c r="C1223" s="83" t="s">
        <v>763</v>
      </c>
      <c r="D1223" s="133"/>
      <c r="E1223" s="132"/>
      <c r="F1223" s="132"/>
      <c r="G1223" s="132"/>
    </row>
    <row r="1224" spans="1:7" hidden="1" x14ac:dyDescent="0.2">
      <c r="A1224" s="132">
        <v>601500</v>
      </c>
      <c r="B1224" s="133" t="s">
        <v>805</v>
      </c>
      <c r="C1224" s="83" t="s">
        <v>763</v>
      </c>
      <c r="D1224" s="133"/>
      <c r="E1224" s="132"/>
      <c r="F1224" s="132"/>
      <c r="G1224" s="132"/>
    </row>
    <row r="1225" spans="1:7" hidden="1" x14ac:dyDescent="0.2">
      <c r="A1225" s="131">
        <v>602000</v>
      </c>
      <c r="B1225" s="130" t="s">
        <v>804</v>
      </c>
      <c r="C1225" s="119"/>
      <c r="D1225" s="120"/>
      <c r="E1225" s="119"/>
      <c r="F1225" s="119"/>
      <c r="G1225" s="119"/>
    </row>
    <row r="1226" spans="1:7" hidden="1" x14ac:dyDescent="0.2">
      <c r="A1226" s="132">
        <v>602100</v>
      </c>
      <c r="B1226" s="133" t="s">
        <v>803</v>
      </c>
      <c r="C1226" s="83" t="s">
        <v>763</v>
      </c>
      <c r="D1226" s="133"/>
      <c r="E1226" s="132"/>
      <c r="F1226" s="132"/>
      <c r="G1226" s="132"/>
    </row>
    <row r="1227" spans="1:7" hidden="1" x14ac:dyDescent="0.2">
      <c r="A1227" s="132">
        <v>602200</v>
      </c>
      <c r="B1227" s="133" t="s">
        <v>802</v>
      </c>
      <c r="C1227" s="83" t="s">
        <v>763</v>
      </c>
      <c r="D1227" s="133"/>
      <c r="E1227" s="132"/>
      <c r="F1227" s="132"/>
      <c r="G1227" s="132"/>
    </row>
    <row r="1228" spans="1:7" hidden="1" x14ac:dyDescent="0.2">
      <c r="A1228" s="132">
        <v>602300</v>
      </c>
      <c r="B1228" s="133" t="s">
        <v>801</v>
      </c>
      <c r="C1228" s="83" t="s">
        <v>763</v>
      </c>
      <c r="D1228" s="133"/>
      <c r="E1228" s="132"/>
      <c r="F1228" s="132"/>
      <c r="G1228" s="132"/>
    </row>
    <row r="1229" spans="1:7" hidden="1" x14ac:dyDescent="0.2">
      <c r="A1229" s="132">
        <v>602400</v>
      </c>
      <c r="B1229" s="133" t="s">
        <v>800</v>
      </c>
      <c r="C1229" s="83" t="s">
        <v>763</v>
      </c>
      <c r="D1229" s="133"/>
      <c r="E1229" s="132"/>
      <c r="F1229" s="132"/>
      <c r="G1229" s="132"/>
    </row>
    <row r="1230" spans="1:7" hidden="1" x14ac:dyDescent="0.2">
      <c r="A1230" s="132">
        <v>602500</v>
      </c>
      <c r="B1230" s="133" t="s">
        <v>799</v>
      </c>
      <c r="C1230" s="83" t="s">
        <v>763</v>
      </c>
      <c r="D1230" s="133"/>
      <c r="E1230" s="132"/>
      <c r="F1230" s="132"/>
      <c r="G1230" s="132"/>
    </row>
    <row r="1231" spans="1:7" hidden="1" x14ac:dyDescent="0.2">
      <c r="A1231" s="132">
        <v>602600</v>
      </c>
      <c r="B1231" s="133" t="s">
        <v>798</v>
      </c>
      <c r="C1231" s="83" t="s">
        <v>763</v>
      </c>
      <c r="D1231" s="133"/>
      <c r="E1231" s="132"/>
      <c r="F1231" s="132"/>
      <c r="G1231" s="132"/>
    </row>
    <row r="1232" spans="1:7" hidden="1" x14ac:dyDescent="0.2">
      <c r="A1232" s="132">
        <v>602700</v>
      </c>
      <c r="B1232" s="133" t="s">
        <v>797</v>
      </c>
      <c r="C1232" s="83" t="s">
        <v>763</v>
      </c>
      <c r="D1232" s="133"/>
      <c r="E1232" s="132"/>
      <c r="F1232" s="132"/>
      <c r="G1232" s="132"/>
    </row>
    <row r="1233" spans="1:7" hidden="1" x14ac:dyDescent="0.2">
      <c r="A1233" s="131">
        <v>603000</v>
      </c>
      <c r="B1233" s="130" t="s">
        <v>796</v>
      </c>
      <c r="C1233" s="119"/>
      <c r="D1233" s="120"/>
      <c r="E1233" s="119"/>
      <c r="F1233" s="119"/>
      <c r="G1233" s="119"/>
    </row>
    <row r="1234" spans="1:7" hidden="1" x14ac:dyDescent="0.2">
      <c r="A1234" s="132">
        <v>603100</v>
      </c>
      <c r="B1234" s="133" t="s">
        <v>795</v>
      </c>
      <c r="C1234" s="83" t="s">
        <v>763</v>
      </c>
      <c r="D1234" s="133"/>
      <c r="E1234" s="132"/>
      <c r="F1234" s="132"/>
      <c r="G1234" s="132"/>
    </row>
    <row r="1235" spans="1:7" hidden="1" x14ac:dyDescent="0.2">
      <c r="A1235" s="132">
        <v>603200</v>
      </c>
      <c r="B1235" s="133" t="s">
        <v>794</v>
      </c>
      <c r="C1235" s="83" t="s">
        <v>763</v>
      </c>
      <c r="D1235" s="133"/>
      <c r="E1235" s="132"/>
      <c r="F1235" s="132"/>
      <c r="G1235" s="132"/>
    </row>
    <row r="1236" spans="1:7" hidden="1" x14ac:dyDescent="0.2">
      <c r="A1236" s="132">
        <v>603300</v>
      </c>
      <c r="B1236" s="133" t="s">
        <v>793</v>
      </c>
      <c r="C1236" s="83" t="s">
        <v>763</v>
      </c>
      <c r="D1236" s="133"/>
      <c r="E1236" s="132"/>
      <c r="F1236" s="132"/>
      <c r="G1236" s="132"/>
    </row>
    <row r="1237" spans="1:7" hidden="1" x14ac:dyDescent="0.2">
      <c r="A1237" s="132">
        <v>603400</v>
      </c>
      <c r="B1237" s="133" t="s">
        <v>792</v>
      </c>
      <c r="C1237" s="83" t="s">
        <v>763</v>
      </c>
      <c r="D1237" s="133"/>
      <c r="E1237" s="132"/>
      <c r="F1237" s="132"/>
      <c r="G1237" s="132"/>
    </row>
    <row r="1238" spans="1:7" hidden="1" x14ac:dyDescent="0.2">
      <c r="A1238" s="132">
        <v>603500</v>
      </c>
      <c r="B1238" s="133" t="s">
        <v>791</v>
      </c>
      <c r="C1238" s="83" t="s">
        <v>763</v>
      </c>
      <c r="D1238" s="133"/>
      <c r="E1238" s="132"/>
      <c r="F1238" s="132"/>
      <c r="G1238" s="132"/>
    </row>
    <row r="1239" spans="1:7" hidden="1" x14ac:dyDescent="0.2">
      <c r="A1239" s="132">
        <v>603600</v>
      </c>
      <c r="B1239" s="133" t="s">
        <v>790</v>
      </c>
      <c r="C1239" s="83" t="s">
        <v>763</v>
      </c>
      <c r="D1239" s="133"/>
      <c r="E1239" s="132"/>
      <c r="F1239" s="132"/>
      <c r="G1239" s="132"/>
    </row>
    <row r="1240" spans="1:7" hidden="1" x14ac:dyDescent="0.2">
      <c r="A1240" s="132">
        <v>603700</v>
      </c>
      <c r="B1240" s="133" t="s">
        <v>789</v>
      </c>
      <c r="C1240" s="83" t="s">
        <v>763</v>
      </c>
      <c r="D1240" s="133"/>
      <c r="E1240" s="132"/>
      <c r="F1240" s="132"/>
      <c r="G1240" s="132"/>
    </row>
    <row r="1241" spans="1:7" hidden="1" x14ac:dyDescent="0.2">
      <c r="A1241" s="132">
        <v>603800</v>
      </c>
      <c r="B1241" s="133" t="s">
        <v>788</v>
      </c>
      <c r="C1241" s="83" t="s">
        <v>763</v>
      </c>
      <c r="D1241" s="133"/>
      <c r="E1241" s="132"/>
      <c r="F1241" s="132"/>
      <c r="G1241" s="132"/>
    </row>
    <row r="1242" spans="1:7" hidden="1" x14ac:dyDescent="0.2">
      <c r="A1242" s="132">
        <v>603900</v>
      </c>
      <c r="B1242" s="133" t="s">
        <v>787</v>
      </c>
      <c r="C1242" s="83" t="s">
        <v>763</v>
      </c>
      <c r="D1242" s="133"/>
      <c r="E1242" s="132"/>
      <c r="F1242" s="132"/>
      <c r="G1242" s="132"/>
    </row>
    <row r="1243" spans="1:7" hidden="1" x14ac:dyDescent="0.2">
      <c r="A1243" s="131">
        <v>604000</v>
      </c>
      <c r="B1243" s="130" t="s">
        <v>786</v>
      </c>
      <c r="C1243" s="119"/>
      <c r="D1243" s="120"/>
      <c r="E1243" s="119"/>
      <c r="F1243" s="119"/>
      <c r="G1243" s="119"/>
    </row>
    <row r="1244" spans="1:7" hidden="1" x14ac:dyDescent="0.2">
      <c r="A1244" s="132">
        <v>604100</v>
      </c>
      <c r="B1244" s="133" t="s">
        <v>785</v>
      </c>
      <c r="C1244" s="83" t="s">
        <v>763</v>
      </c>
      <c r="D1244" s="133"/>
      <c r="E1244" s="132"/>
      <c r="F1244" s="132"/>
      <c r="G1244" s="132"/>
    </row>
    <row r="1245" spans="1:7" hidden="1" x14ac:dyDescent="0.2">
      <c r="A1245" s="132">
        <v>604200</v>
      </c>
      <c r="B1245" s="133" t="s">
        <v>784</v>
      </c>
      <c r="C1245" s="83" t="s">
        <v>763</v>
      </c>
      <c r="D1245" s="133"/>
      <c r="E1245" s="132"/>
      <c r="F1245" s="132"/>
      <c r="G1245" s="132"/>
    </row>
    <row r="1246" spans="1:7" hidden="1" x14ac:dyDescent="0.2">
      <c r="A1246" s="132">
        <v>604300</v>
      </c>
      <c r="B1246" s="133" t="s">
        <v>783</v>
      </c>
      <c r="C1246" s="83" t="s">
        <v>763</v>
      </c>
      <c r="D1246" s="133"/>
      <c r="E1246" s="132"/>
      <c r="F1246" s="132"/>
      <c r="G1246" s="132"/>
    </row>
    <row r="1247" spans="1:7" hidden="1" x14ac:dyDescent="0.2">
      <c r="A1247" s="132">
        <v>604400</v>
      </c>
      <c r="B1247" s="133" t="s">
        <v>782</v>
      </c>
      <c r="C1247" s="83" t="s">
        <v>763</v>
      </c>
      <c r="D1247" s="133"/>
      <c r="E1247" s="132"/>
      <c r="F1247" s="132"/>
      <c r="G1247" s="132"/>
    </row>
    <row r="1248" spans="1:7" hidden="1" x14ac:dyDescent="0.2">
      <c r="A1248" s="131">
        <v>605000</v>
      </c>
      <c r="B1248" s="130" t="s">
        <v>781</v>
      </c>
      <c r="C1248" s="119"/>
      <c r="D1248" s="120"/>
      <c r="E1248" s="119"/>
      <c r="F1248" s="119"/>
      <c r="G1248" s="119"/>
    </row>
    <row r="1249" spans="1:7" hidden="1" x14ac:dyDescent="0.2">
      <c r="A1249" s="132">
        <v>605100</v>
      </c>
      <c r="B1249" s="133" t="s">
        <v>780</v>
      </c>
      <c r="C1249" s="83" t="s">
        <v>763</v>
      </c>
      <c r="D1249" s="133"/>
      <c r="E1249" s="132"/>
      <c r="F1249" s="132"/>
      <c r="G1249" s="132"/>
    </row>
    <row r="1250" spans="1:7" hidden="1" x14ac:dyDescent="0.2">
      <c r="A1250" s="132">
        <v>605200</v>
      </c>
      <c r="B1250" s="133" t="s">
        <v>779</v>
      </c>
      <c r="C1250" s="83" t="s">
        <v>763</v>
      </c>
      <c r="D1250" s="133"/>
      <c r="E1250" s="132"/>
      <c r="F1250" s="132"/>
      <c r="G1250" s="132"/>
    </row>
    <row r="1251" spans="1:7" hidden="1" x14ac:dyDescent="0.2">
      <c r="A1251" s="132">
        <v>605300</v>
      </c>
      <c r="B1251" s="133" t="s">
        <v>778</v>
      </c>
      <c r="C1251" s="83" t="s">
        <v>763</v>
      </c>
      <c r="D1251" s="133"/>
      <c r="E1251" s="132"/>
      <c r="F1251" s="132"/>
      <c r="G1251" s="132"/>
    </row>
    <row r="1252" spans="1:7" hidden="1" x14ac:dyDescent="0.2">
      <c r="A1252" s="132">
        <v>605400</v>
      </c>
      <c r="B1252" s="133" t="s">
        <v>777</v>
      </c>
      <c r="C1252" s="83" t="s">
        <v>763</v>
      </c>
      <c r="D1252" s="133"/>
      <c r="E1252" s="132"/>
      <c r="F1252" s="132"/>
      <c r="G1252" s="132"/>
    </row>
    <row r="1253" spans="1:7" hidden="1" x14ac:dyDescent="0.2">
      <c r="A1253" s="132">
        <v>605500</v>
      </c>
      <c r="B1253" s="133" t="s">
        <v>776</v>
      </c>
      <c r="C1253" s="83" t="s">
        <v>763</v>
      </c>
      <c r="D1253" s="133"/>
      <c r="E1253" s="132"/>
      <c r="F1253" s="132"/>
      <c r="G1253" s="132"/>
    </row>
    <row r="1254" spans="1:7" hidden="1" x14ac:dyDescent="0.2">
      <c r="A1254" s="132">
        <v>605600</v>
      </c>
      <c r="B1254" s="133" t="s">
        <v>775</v>
      </c>
      <c r="C1254" s="83" t="s">
        <v>763</v>
      </c>
      <c r="D1254" s="133"/>
      <c r="E1254" s="132"/>
      <c r="F1254" s="132"/>
      <c r="G1254" s="132"/>
    </row>
    <row r="1255" spans="1:7" hidden="1" x14ac:dyDescent="0.2">
      <c r="A1255" s="131">
        <v>606000</v>
      </c>
      <c r="B1255" s="130" t="s">
        <v>774</v>
      </c>
      <c r="C1255" s="119"/>
      <c r="D1255" s="120"/>
      <c r="E1255" s="119"/>
      <c r="F1255" s="119"/>
      <c r="G1255" s="119"/>
    </row>
    <row r="1256" spans="1:7" hidden="1" x14ac:dyDescent="0.2">
      <c r="A1256" s="132">
        <v>606100</v>
      </c>
      <c r="B1256" s="133" t="s">
        <v>773</v>
      </c>
      <c r="C1256" s="83" t="s">
        <v>763</v>
      </c>
      <c r="D1256" s="133"/>
      <c r="E1256" s="132"/>
      <c r="F1256" s="132"/>
      <c r="G1256" s="132"/>
    </row>
    <row r="1257" spans="1:7" hidden="1" x14ac:dyDescent="0.2">
      <c r="A1257" s="132">
        <v>606200</v>
      </c>
      <c r="B1257" s="133" t="s">
        <v>772</v>
      </c>
      <c r="C1257" s="83" t="s">
        <v>763</v>
      </c>
      <c r="D1257" s="133"/>
      <c r="E1257" s="132"/>
      <c r="F1257" s="132"/>
      <c r="G1257" s="132"/>
    </row>
    <row r="1258" spans="1:7" hidden="1" x14ac:dyDescent="0.2">
      <c r="A1258" s="131">
        <v>607000</v>
      </c>
      <c r="B1258" s="130" t="s">
        <v>771</v>
      </c>
      <c r="C1258" s="119"/>
      <c r="D1258" s="120"/>
      <c r="E1258" s="119"/>
      <c r="F1258" s="119"/>
      <c r="G1258" s="119"/>
    </row>
    <row r="1259" spans="1:7" hidden="1" x14ac:dyDescent="0.2">
      <c r="A1259" s="132">
        <v>607100</v>
      </c>
      <c r="B1259" s="133" t="s">
        <v>770</v>
      </c>
      <c r="C1259" s="83" t="s">
        <v>763</v>
      </c>
      <c r="D1259" s="133"/>
      <c r="E1259" s="132"/>
      <c r="F1259" s="132"/>
      <c r="G1259" s="132"/>
    </row>
    <row r="1260" spans="1:7" hidden="1" x14ac:dyDescent="0.2">
      <c r="A1260" s="132">
        <v>607200</v>
      </c>
      <c r="B1260" s="133" t="s">
        <v>769</v>
      </c>
      <c r="C1260" s="83" t="s">
        <v>763</v>
      </c>
      <c r="D1260" s="133"/>
      <c r="E1260" s="132"/>
      <c r="F1260" s="132"/>
      <c r="G1260" s="132"/>
    </row>
    <row r="1261" spans="1:7" hidden="1" x14ac:dyDescent="0.2">
      <c r="A1261" s="132">
        <v>607300</v>
      </c>
      <c r="B1261" s="133" t="s">
        <v>768</v>
      </c>
      <c r="C1261" s="83" t="s">
        <v>763</v>
      </c>
      <c r="D1261" s="133"/>
      <c r="E1261" s="132"/>
      <c r="F1261" s="132"/>
      <c r="G1261" s="132"/>
    </row>
    <row r="1262" spans="1:7" hidden="1" x14ac:dyDescent="0.2">
      <c r="A1262" s="132">
        <v>607400</v>
      </c>
      <c r="B1262" s="133" t="s">
        <v>767</v>
      </c>
      <c r="C1262" s="83" t="s">
        <v>763</v>
      </c>
      <c r="D1262" s="133"/>
      <c r="E1262" s="132"/>
      <c r="F1262" s="132"/>
      <c r="G1262" s="132"/>
    </row>
    <row r="1263" spans="1:7" hidden="1" x14ac:dyDescent="0.2">
      <c r="A1263" s="132">
        <v>607500</v>
      </c>
      <c r="B1263" s="133" t="s">
        <v>766</v>
      </c>
      <c r="C1263" s="83" t="s">
        <v>763</v>
      </c>
      <c r="D1263" s="133"/>
      <c r="E1263" s="132"/>
      <c r="F1263" s="132"/>
      <c r="G1263" s="132"/>
    </row>
    <row r="1264" spans="1:7" hidden="1" x14ac:dyDescent="0.2">
      <c r="A1264" s="131">
        <v>608000</v>
      </c>
      <c r="B1264" s="130" t="s">
        <v>765</v>
      </c>
      <c r="C1264" s="119"/>
      <c r="D1264" s="120"/>
      <c r="E1264" s="119"/>
      <c r="F1264" s="119"/>
      <c r="G1264" s="119"/>
    </row>
    <row r="1265" spans="1:7" hidden="1" x14ac:dyDescent="0.2">
      <c r="A1265" s="132">
        <v>609100</v>
      </c>
      <c r="B1265" s="133" t="s">
        <v>764</v>
      </c>
      <c r="C1265" s="83" t="s">
        <v>763</v>
      </c>
      <c r="D1265" s="133"/>
      <c r="E1265" s="132"/>
      <c r="F1265" s="132"/>
      <c r="G1265" s="132"/>
    </row>
    <row r="1266" spans="1:7" hidden="1" x14ac:dyDescent="0.2">
      <c r="A1266" s="131">
        <v>609000</v>
      </c>
      <c r="B1266" s="130" t="s">
        <v>762</v>
      </c>
      <c r="C1266" s="119"/>
      <c r="D1266" s="120"/>
      <c r="E1266" s="119"/>
      <c r="F1266" s="119"/>
      <c r="G1266" s="119"/>
    </row>
    <row r="1267" spans="1:7" hidden="1" x14ac:dyDescent="0.2">
      <c r="A1267" s="129">
        <v>610000</v>
      </c>
      <c r="B1267" s="128" t="s">
        <v>761</v>
      </c>
      <c r="D1267" s="127"/>
      <c r="E1267" s="126"/>
      <c r="F1267" s="119" t="s">
        <v>86</v>
      </c>
      <c r="G1267" s="119"/>
    </row>
    <row r="1268" spans="1:7" hidden="1" x14ac:dyDescent="0.2">
      <c r="A1268" s="125">
        <v>610100</v>
      </c>
      <c r="B1268" s="124" t="s">
        <v>760</v>
      </c>
      <c r="D1268" s="120"/>
      <c r="E1268" s="119"/>
      <c r="F1268" s="119"/>
      <c r="G1268" s="119"/>
    </row>
    <row r="1269" spans="1:7" hidden="1" x14ac:dyDescent="0.2">
      <c r="A1269" s="122">
        <v>610200</v>
      </c>
      <c r="B1269" s="123" t="s">
        <v>759</v>
      </c>
      <c r="C1269" s="83" t="s">
        <v>17</v>
      </c>
      <c r="D1269" s="120"/>
      <c r="E1269" s="119"/>
      <c r="F1269" s="119"/>
      <c r="G1269" s="119"/>
    </row>
    <row r="1270" spans="1:7" hidden="1" x14ac:dyDescent="0.2">
      <c r="A1270" s="122">
        <v>610300</v>
      </c>
      <c r="B1270" s="121" t="s">
        <v>758</v>
      </c>
      <c r="C1270" s="83" t="s">
        <v>17</v>
      </c>
      <c r="D1270" s="120"/>
      <c r="E1270" s="119"/>
      <c r="F1270" s="119"/>
      <c r="G1270" s="119"/>
    </row>
    <row r="1271" spans="1:7" hidden="1" x14ac:dyDescent="0.2">
      <c r="A1271" s="122">
        <v>610400</v>
      </c>
      <c r="B1271" s="121" t="s">
        <v>757</v>
      </c>
      <c r="C1271" s="83" t="s">
        <v>17</v>
      </c>
      <c r="D1271" s="120"/>
      <c r="E1271" s="119"/>
      <c r="F1271" s="119"/>
      <c r="G1271" s="119"/>
    </row>
    <row r="1272" spans="1:7" hidden="1" x14ac:dyDescent="0.2">
      <c r="A1272" s="122">
        <v>610500</v>
      </c>
      <c r="B1272" s="121" t="s">
        <v>756</v>
      </c>
      <c r="C1272" s="83" t="s">
        <v>17</v>
      </c>
      <c r="D1272" s="120"/>
      <c r="E1272" s="119"/>
      <c r="F1272" s="119"/>
      <c r="G1272" s="119"/>
    </row>
    <row r="1273" spans="1:7" hidden="1" x14ac:dyDescent="0.2">
      <c r="A1273" s="122">
        <v>610600</v>
      </c>
      <c r="B1273" s="121" t="s">
        <v>755</v>
      </c>
      <c r="C1273" s="83" t="s">
        <v>17</v>
      </c>
      <c r="D1273" s="120"/>
      <c r="E1273" s="119"/>
      <c r="F1273" s="119"/>
      <c r="G1273" s="119"/>
    </row>
    <row r="1274" spans="1:7" hidden="1" x14ac:dyDescent="0.2">
      <c r="A1274" s="117">
        <v>700000</v>
      </c>
      <c r="B1274" s="87" t="s">
        <v>754</v>
      </c>
      <c r="C1274" s="115"/>
      <c r="E1274" s="107"/>
      <c r="F1274" s="80" t="s">
        <v>86</v>
      </c>
    </row>
    <row r="1275" spans="1:7" ht="15" collapsed="1" x14ac:dyDescent="0.25">
      <c r="A1275" s="210">
        <v>800000</v>
      </c>
      <c r="B1275" s="201" t="s">
        <v>753</v>
      </c>
      <c r="C1275" s="202"/>
      <c r="D1275" s="203"/>
      <c r="E1275" s="205"/>
      <c r="F1275" s="205"/>
    </row>
    <row r="1276" spans="1:7" hidden="1" outlineLevel="1" x14ac:dyDescent="0.2">
      <c r="A1276" s="117">
        <v>810000</v>
      </c>
      <c r="B1276" s="100" t="s">
        <v>752</v>
      </c>
      <c r="C1276" s="95"/>
      <c r="D1276" s="106"/>
      <c r="E1276" s="80"/>
      <c r="F1276" s="80"/>
    </row>
    <row r="1277" spans="1:7" hidden="1" outlineLevel="1" x14ac:dyDescent="0.2">
      <c r="A1277" s="117">
        <v>811000</v>
      </c>
      <c r="B1277" s="96" t="s">
        <v>722</v>
      </c>
      <c r="D1277" s="106"/>
      <c r="E1277" s="80"/>
      <c r="F1277" s="80"/>
    </row>
    <row r="1278" spans="1:7" hidden="1" outlineLevel="1" x14ac:dyDescent="0.2">
      <c r="A1278" s="81">
        <v>811010</v>
      </c>
      <c r="B1278" s="91" t="s">
        <v>751</v>
      </c>
      <c r="C1278" s="83" t="s">
        <v>19</v>
      </c>
      <c r="D1278" s="106"/>
      <c r="E1278" s="80"/>
      <c r="F1278" s="80"/>
    </row>
    <row r="1279" spans="1:7" hidden="1" outlineLevel="1" x14ac:dyDescent="0.2">
      <c r="A1279" s="81">
        <v>811020</v>
      </c>
      <c r="B1279" s="91" t="s">
        <v>750</v>
      </c>
      <c r="C1279" s="83" t="s">
        <v>19</v>
      </c>
      <c r="D1279" s="106"/>
      <c r="E1279" s="80"/>
      <c r="F1279" s="80"/>
    </row>
    <row r="1280" spans="1:7" hidden="1" outlineLevel="1" x14ac:dyDescent="0.2">
      <c r="A1280" s="101">
        <v>812000</v>
      </c>
      <c r="B1280" s="96" t="s">
        <v>705</v>
      </c>
      <c r="D1280" s="106"/>
      <c r="E1280" s="80"/>
      <c r="F1280" s="80"/>
    </row>
    <row r="1281" spans="1:6" hidden="1" outlineLevel="1" x14ac:dyDescent="0.2">
      <c r="A1281" s="81">
        <v>812010</v>
      </c>
      <c r="B1281" s="91" t="s">
        <v>749</v>
      </c>
      <c r="C1281" s="83" t="s">
        <v>18</v>
      </c>
      <c r="D1281" s="106"/>
      <c r="E1281" s="80"/>
      <c r="F1281" s="80"/>
    </row>
    <row r="1282" spans="1:6" hidden="1" outlineLevel="1" x14ac:dyDescent="0.2">
      <c r="A1282" s="81">
        <v>812020</v>
      </c>
      <c r="B1282" s="91" t="s">
        <v>748</v>
      </c>
      <c r="C1282" s="83" t="s">
        <v>15</v>
      </c>
      <c r="D1282" s="106"/>
      <c r="E1282" s="80"/>
      <c r="F1282" s="80"/>
    </row>
    <row r="1283" spans="1:6" hidden="1" outlineLevel="1" x14ac:dyDescent="0.2">
      <c r="A1283" s="81">
        <v>812030</v>
      </c>
      <c r="B1283" s="91" t="s">
        <v>747</v>
      </c>
      <c r="C1283" s="83" t="s">
        <v>19</v>
      </c>
      <c r="D1283" s="106"/>
      <c r="E1283" s="80"/>
      <c r="F1283" s="80"/>
    </row>
    <row r="1284" spans="1:6" hidden="1" outlineLevel="1" x14ac:dyDescent="0.2">
      <c r="A1284" s="81">
        <v>812040</v>
      </c>
      <c r="B1284" s="91" t="s">
        <v>746</v>
      </c>
      <c r="C1284" s="83" t="s">
        <v>19</v>
      </c>
      <c r="D1284" s="106"/>
      <c r="E1284" s="80"/>
      <c r="F1284" s="80"/>
    </row>
    <row r="1285" spans="1:6" hidden="1" outlineLevel="1" x14ac:dyDescent="0.2">
      <c r="A1285" s="81">
        <v>812050</v>
      </c>
      <c r="B1285" s="91" t="s">
        <v>745</v>
      </c>
      <c r="C1285" s="83" t="s">
        <v>19</v>
      </c>
      <c r="D1285" s="106"/>
      <c r="E1285" s="80"/>
      <c r="F1285" s="80"/>
    </row>
    <row r="1286" spans="1:6" hidden="1" outlineLevel="1" x14ac:dyDescent="0.2">
      <c r="A1286" s="81">
        <v>812060</v>
      </c>
      <c r="B1286" s="91" t="s">
        <v>744</v>
      </c>
      <c r="C1286" s="83" t="s">
        <v>15</v>
      </c>
      <c r="D1286" s="106"/>
      <c r="E1286" s="80"/>
      <c r="F1286" s="80"/>
    </row>
    <row r="1287" spans="1:6" hidden="1" outlineLevel="1" x14ac:dyDescent="0.2">
      <c r="A1287" s="81">
        <v>812070</v>
      </c>
      <c r="B1287" s="91" t="s">
        <v>743</v>
      </c>
      <c r="C1287" s="83" t="s">
        <v>15</v>
      </c>
      <c r="D1287" s="106"/>
      <c r="E1287" s="80"/>
      <c r="F1287" s="80"/>
    </row>
    <row r="1288" spans="1:6" ht="15" outlineLevel="1" x14ac:dyDescent="0.25">
      <c r="A1288" s="210">
        <v>820000</v>
      </c>
      <c r="B1288" s="206" t="s">
        <v>742</v>
      </c>
      <c r="C1288" s="207"/>
      <c r="D1288" s="203"/>
      <c r="E1288" s="205"/>
      <c r="F1288" s="205"/>
    </row>
    <row r="1289" spans="1:6" hidden="1" outlineLevel="1" x14ac:dyDescent="0.2">
      <c r="A1289" s="101">
        <v>821000</v>
      </c>
      <c r="B1289" s="96" t="s">
        <v>741</v>
      </c>
      <c r="C1289" s="95"/>
      <c r="E1289" s="107"/>
      <c r="F1289" s="80" t="s">
        <v>86</v>
      </c>
    </row>
    <row r="1290" spans="1:6" hidden="1" outlineLevel="1" x14ac:dyDescent="0.2">
      <c r="A1290" s="81">
        <v>821010</v>
      </c>
      <c r="B1290" s="91" t="s">
        <v>740</v>
      </c>
      <c r="C1290" s="83" t="s">
        <v>17</v>
      </c>
      <c r="E1290" s="107"/>
      <c r="F1290" s="80" t="s">
        <v>86</v>
      </c>
    </row>
    <row r="1291" spans="1:6" hidden="1" outlineLevel="1" x14ac:dyDescent="0.2">
      <c r="A1291" s="81">
        <v>821015</v>
      </c>
      <c r="B1291" s="91" t="s">
        <v>739</v>
      </c>
      <c r="C1291" s="83" t="s">
        <v>17</v>
      </c>
      <c r="E1291" s="107"/>
      <c r="F1291" s="80" t="s">
        <v>86</v>
      </c>
    </row>
    <row r="1292" spans="1:6" hidden="1" outlineLevel="1" x14ac:dyDescent="0.2">
      <c r="A1292" s="81">
        <v>821020</v>
      </c>
      <c r="B1292" s="91" t="s">
        <v>738</v>
      </c>
      <c r="C1292" s="83" t="s">
        <v>17</v>
      </c>
      <c r="E1292" s="107"/>
      <c r="F1292" s="80" t="s">
        <v>86</v>
      </c>
    </row>
    <row r="1293" spans="1:6" hidden="1" outlineLevel="1" x14ac:dyDescent="0.2">
      <c r="A1293" s="81">
        <v>821025</v>
      </c>
      <c r="B1293" s="91" t="s">
        <v>737</v>
      </c>
      <c r="C1293" s="83" t="s">
        <v>17</v>
      </c>
      <c r="E1293" s="107"/>
      <c r="F1293" s="80" t="s">
        <v>86</v>
      </c>
    </row>
    <row r="1294" spans="1:6" hidden="1" outlineLevel="1" x14ac:dyDescent="0.2">
      <c r="A1294" s="81">
        <v>821030</v>
      </c>
      <c r="B1294" s="91" t="s">
        <v>736</v>
      </c>
      <c r="C1294" s="83" t="s">
        <v>17</v>
      </c>
      <c r="E1294" s="107"/>
      <c r="F1294" s="80" t="s">
        <v>86</v>
      </c>
    </row>
    <row r="1295" spans="1:6" hidden="1" outlineLevel="1" x14ac:dyDescent="0.2">
      <c r="A1295" s="81">
        <v>821040</v>
      </c>
      <c r="B1295" s="91" t="s">
        <v>735</v>
      </c>
      <c r="C1295" s="83" t="s">
        <v>17</v>
      </c>
      <c r="E1295" s="107"/>
      <c r="F1295" s="80" t="s">
        <v>86</v>
      </c>
    </row>
    <row r="1296" spans="1:6" hidden="1" outlineLevel="1" x14ac:dyDescent="0.2">
      <c r="A1296" s="81">
        <v>821045</v>
      </c>
      <c r="B1296" s="91" t="s">
        <v>734</v>
      </c>
      <c r="C1296" s="83" t="s">
        <v>17</v>
      </c>
      <c r="E1296" s="107"/>
      <c r="F1296" s="80" t="s">
        <v>86</v>
      </c>
    </row>
    <row r="1297" spans="1:6" hidden="1" outlineLevel="1" x14ac:dyDescent="0.2">
      <c r="A1297" s="81">
        <v>821050</v>
      </c>
      <c r="B1297" s="91" t="s">
        <v>733</v>
      </c>
      <c r="C1297" s="83" t="s">
        <v>17</v>
      </c>
      <c r="E1297" s="107"/>
      <c r="F1297" s="80" t="s">
        <v>86</v>
      </c>
    </row>
    <row r="1298" spans="1:6" hidden="1" outlineLevel="1" x14ac:dyDescent="0.2">
      <c r="A1298" s="81">
        <v>821055</v>
      </c>
      <c r="B1298" s="91" t="s">
        <v>732</v>
      </c>
      <c r="C1298" s="83" t="s">
        <v>17</v>
      </c>
      <c r="E1298" s="107"/>
      <c r="F1298" s="80" t="s">
        <v>86</v>
      </c>
    </row>
    <row r="1299" spans="1:6" hidden="1" outlineLevel="1" x14ac:dyDescent="0.2">
      <c r="A1299" s="81">
        <v>821060</v>
      </c>
      <c r="B1299" s="91" t="s">
        <v>731</v>
      </c>
      <c r="C1299" s="83" t="s">
        <v>17</v>
      </c>
      <c r="E1299" s="107"/>
      <c r="F1299" s="80" t="s">
        <v>86</v>
      </c>
    </row>
    <row r="1300" spans="1:6" hidden="1" outlineLevel="1" x14ac:dyDescent="0.2">
      <c r="A1300" s="81">
        <v>821070</v>
      </c>
      <c r="B1300" s="91" t="s">
        <v>730</v>
      </c>
      <c r="C1300" s="83" t="s">
        <v>17</v>
      </c>
      <c r="E1300" s="107"/>
      <c r="F1300" s="80" t="s">
        <v>86</v>
      </c>
    </row>
    <row r="1301" spans="1:6" ht="15" outlineLevel="1" x14ac:dyDescent="0.25">
      <c r="A1301" s="218">
        <v>822000</v>
      </c>
      <c r="B1301" s="211" t="s">
        <v>729</v>
      </c>
      <c r="C1301" s="212"/>
      <c r="D1301" s="203"/>
      <c r="E1301" s="205"/>
      <c r="F1301" s="205"/>
    </row>
    <row r="1302" spans="1:6" ht="14.25" outlineLevel="1" x14ac:dyDescent="0.2">
      <c r="A1302" s="205">
        <v>822010</v>
      </c>
      <c r="B1302" s="216" t="s">
        <v>728</v>
      </c>
      <c r="C1302" s="214" t="s">
        <v>19</v>
      </c>
      <c r="D1302" s="203">
        <v>100</v>
      </c>
      <c r="E1302" s="205"/>
      <c r="F1302" s="205"/>
    </row>
    <row r="1303" spans="1:6" hidden="1" outlineLevel="1" x14ac:dyDescent="0.2">
      <c r="A1303" s="81">
        <v>822020</v>
      </c>
      <c r="B1303" s="91" t="s">
        <v>727</v>
      </c>
      <c r="C1303" s="83" t="s">
        <v>19</v>
      </c>
      <c r="E1303" s="107"/>
      <c r="F1303" s="80" t="s">
        <v>86</v>
      </c>
    </row>
    <row r="1304" spans="1:6" hidden="1" outlineLevel="1" x14ac:dyDescent="0.2">
      <c r="A1304" s="81">
        <v>822030</v>
      </c>
      <c r="B1304" s="91" t="s">
        <v>726</v>
      </c>
      <c r="C1304" s="83" t="s">
        <v>19</v>
      </c>
      <c r="E1304" s="107"/>
      <c r="F1304" s="80" t="s">
        <v>86</v>
      </c>
    </row>
    <row r="1305" spans="1:6" hidden="1" outlineLevel="1" x14ac:dyDescent="0.2">
      <c r="A1305" s="81">
        <v>822040</v>
      </c>
      <c r="B1305" s="91" t="s">
        <v>725</v>
      </c>
      <c r="C1305" s="83" t="s">
        <v>19</v>
      </c>
      <c r="E1305" s="107"/>
      <c r="F1305" s="80" t="s">
        <v>86</v>
      </c>
    </row>
    <row r="1306" spans="1:6" hidden="1" outlineLevel="1" x14ac:dyDescent="0.2">
      <c r="A1306" s="81">
        <v>822050</v>
      </c>
      <c r="B1306" s="91" t="s">
        <v>724</v>
      </c>
      <c r="C1306" s="83" t="s">
        <v>19</v>
      </c>
      <c r="E1306" s="107"/>
      <c r="F1306" s="80" t="s">
        <v>86</v>
      </c>
    </row>
    <row r="1307" spans="1:6" hidden="1" outlineLevel="1" x14ac:dyDescent="0.2">
      <c r="A1307" s="117">
        <v>830000</v>
      </c>
      <c r="B1307" s="100" t="s">
        <v>723</v>
      </c>
      <c r="C1307" s="99"/>
      <c r="E1307" s="107"/>
      <c r="F1307" s="80" t="s">
        <v>86</v>
      </c>
    </row>
    <row r="1308" spans="1:6" hidden="1" outlineLevel="1" x14ac:dyDescent="0.2">
      <c r="A1308" s="101">
        <v>831000</v>
      </c>
      <c r="B1308" s="96" t="s">
        <v>722</v>
      </c>
      <c r="C1308" s="95"/>
      <c r="D1308" s="106"/>
      <c r="E1308" s="80"/>
      <c r="F1308" s="80"/>
    </row>
    <row r="1309" spans="1:6" hidden="1" outlineLevel="1" x14ac:dyDescent="0.2">
      <c r="A1309" s="81">
        <v>831010</v>
      </c>
      <c r="B1309" s="91" t="s">
        <v>721</v>
      </c>
      <c r="C1309" s="83" t="s">
        <v>19</v>
      </c>
      <c r="D1309" s="106"/>
      <c r="E1309" s="80"/>
      <c r="F1309" s="80"/>
    </row>
    <row r="1310" spans="1:6" hidden="1" outlineLevel="1" x14ac:dyDescent="0.2">
      <c r="A1310" s="81">
        <v>831015</v>
      </c>
      <c r="B1310" s="91" t="s">
        <v>720</v>
      </c>
      <c r="C1310" s="83" t="s">
        <v>19</v>
      </c>
      <c r="D1310" s="106"/>
      <c r="E1310" s="80"/>
      <c r="F1310" s="80"/>
    </row>
    <row r="1311" spans="1:6" hidden="1" outlineLevel="1" x14ac:dyDescent="0.2">
      <c r="A1311" s="81">
        <v>831020</v>
      </c>
      <c r="B1311" s="91" t="s">
        <v>719</v>
      </c>
      <c r="C1311" s="83" t="s">
        <v>19</v>
      </c>
      <c r="D1311" s="106"/>
      <c r="E1311" s="80"/>
      <c r="F1311" s="80"/>
    </row>
    <row r="1312" spans="1:6" hidden="1" outlineLevel="1" x14ac:dyDescent="0.2">
      <c r="A1312" s="81">
        <v>831030</v>
      </c>
      <c r="B1312" s="91" t="s">
        <v>718</v>
      </c>
      <c r="C1312" s="83" t="s">
        <v>19</v>
      </c>
      <c r="D1312" s="106"/>
      <c r="E1312" s="80"/>
      <c r="F1312" s="80"/>
    </row>
    <row r="1313" spans="1:6" hidden="1" outlineLevel="1" x14ac:dyDescent="0.2">
      <c r="A1313" s="81">
        <v>831035</v>
      </c>
      <c r="B1313" s="91" t="s">
        <v>717</v>
      </c>
      <c r="C1313" s="83" t="s">
        <v>19</v>
      </c>
      <c r="D1313" s="106"/>
      <c r="E1313" s="80"/>
      <c r="F1313" s="80"/>
    </row>
    <row r="1314" spans="1:6" s="106" customFormat="1" hidden="1" outlineLevel="1" x14ac:dyDescent="0.2">
      <c r="A1314" s="81">
        <v>831040</v>
      </c>
      <c r="B1314" s="91" t="s">
        <v>716</v>
      </c>
      <c r="C1314" s="83" t="s">
        <v>19</v>
      </c>
    </row>
    <row r="1315" spans="1:6" s="106" customFormat="1" hidden="1" outlineLevel="1" x14ac:dyDescent="0.2">
      <c r="A1315" s="81">
        <v>831045</v>
      </c>
      <c r="B1315" s="91" t="s">
        <v>715</v>
      </c>
      <c r="C1315" s="83" t="s">
        <v>19</v>
      </c>
    </row>
    <row r="1316" spans="1:6" s="106" customFormat="1" hidden="1" outlineLevel="1" x14ac:dyDescent="0.2">
      <c r="A1316" s="81">
        <v>831055</v>
      </c>
      <c r="B1316" s="91" t="s">
        <v>714</v>
      </c>
      <c r="C1316" s="83" t="s">
        <v>19</v>
      </c>
    </row>
    <row r="1317" spans="1:6" s="106" customFormat="1" hidden="1" outlineLevel="1" x14ac:dyDescent="0.2">
      <c r="A1317" s="81">
        <v>831060</v>
      </c>
      <c r="B1317" s="91" t="s">
        <v>713</v>
      </c>
      <c r="C1317" s="83" t="s">
        <v>19</v>
      </c>
    </row>
    <row r="1318" spans="1:6" s="106" customFormat="1" hidden="1" outlineLevel="1" x14ac:dyDescent="0.2">
      <c r="A1318" s="81">
        <v>831070</v>
      </c>
      <c r="B1318" s="91" t="s">
        <v>712</v>
      </c>
      <c r="C1318" s="83" t="s">
        <v>19</v>
      </c>
    </row>
    <row r="1319" spans="1:6" s="106" customFormat="1" hidden="1" outlineLevel="1" x14ac:dyDescent="0.2">
      <c r="A1319" s="81">
        <v>831075</v>
      </c>
      <c r="B1319" s="91" t="s">
        <v>711</v>
      </c>
      <c r="C1319" s="83" t="s">
        <v>19</v>
      </c>
    </row>
    <row r="1320" spans="1:6" s="106" customFormat="1" hidden="1" outlineLevel="1" x14ac:dyDescent="0.2">
      <c r="A1320" s="81">
        <v>831080</v>
      </c>
      <c r="B1320" s="91" t="s">
        <v>710</v>
      </c>
      <c r="C1320" s="83" t="s">
        <v>19</v>
      </c>
    </row>
    <row r="1321" spans="1:6" s="106" customFormat="1" hidden="1" outlineLevel="1" x14ac:dyDescent="0.2">
      <c r="A1321" s="81">
        <v>831085</v>
      </c>
      <c r="B1321" s="91" t="s">
        <v>709</v>
      </c>
      <c r="C1321" s="83" t="s">
        <v>19</v>
      </c>
    </row>
    <row r="1322" spans="1:6" s="106" customFormat="1" hidden="1" outlineLevel="1" x14ac:dyDescent="0.2">
      <c r="A1322" s="81">
        <v>831090</v>
      </c>
      <c r="B1322" s="91" t="s">
        <v>708</v>
      </c>
      <c r="C1322" s="83" t="s">
        <v>19</v>
      </c>
    </row>
    <row r="1323" spans="1:6" s="106" customFormat="1" hidden="1" outlineLevel="1" x14ac:dyDescent="0.2">
      <c r="A1323" s="81">
        <v>831095</v>
      </c>
      <c r="B1323" s="91" t="s">
        <v>707</v>
      </c>
      <c r="C1323" s="83" t="s">
        <v>19</v>
      </c>
    </row>
    <row r="1324" spans="1:6" s="106" customFormat="1" hidden="1" outlineLevel="1" x14ac:dyDescent="0.2">
      <c r="A1324" s="81">
        <v>831100</v>
      </c>
      <c r="B1324" s="91" t="s">
        <v>706</v>
      </c>
      <c r="C1324" s="83" t="s">
        <v>19</v>
      </c>
    </row>
    <row r="1325" spans="1:6" s="106" customFormat="1" hidden="1" outlineLevel="1" x14ac:dyDescent="0.2">
      <c r="A1325" s="101">
        <v>832000</v>
      </c>
      <c r="B1325" s="96" t="s">
        <v>705</v>
      </c>
      <c r="C1325" s="95"/>
    </row>
    <row r="1326" spans="1:6" s="106" customFormat="1" hidden="1" outlineLevel="1" x14ac:dyDescent="0.2">
      <c r="A1326" s="81">
        <v>832005</v>
      </c>
      <c r="B1326" s="91" t="s">
        <v>704</v>
      </c>
      <c r="C1326" s="83" t="s">
        <v>15</v>
      </c>
    </row>
    <row r="1327" spans="1:6" s="106" customFormat="1" hidden="1" outlineLevel="1" x14ac:dyDescent="0.2">
      <c r="A1327" s="81">
        <v>832010</v>
      </c>
      <c r="B1327" s="91" t="s">
        <v>703</v>
      </c>
      <c r="C1327" s="83" t="s">
        <v>15</v>
      </c>
    </row>
    <row r="1328" spans="1:6" s="106" customFormat="1" hidden="1" outlineLevel="1" x14ac:dyDescent="0.2">
      <c r="A1328" s="81">
        <v>832020</v>
      </c>
      <c r="B1328" s="91" t="s">
        <v>702</v>
      </c>
      <c r="C1328" s="83" t="s">
        <v>15</v>
      </c>
    </row>
    <row r="1329" spans="1:3" s="106" customFormat="1" hidden="1" outlineLevel="1" x14ac:dyDescent="0.2">
      <c r="A1329" s="81">
        <v>832025</v>
      </c>
      <c r="B1329" s="91" t="s">
        <v>701</v>
      </c>
      <c r="C1329" s="83" t="s">
        <v>15</v>
      </c>
    </row>
    <row r="1330" spans="1:3" s="106" customFormat="1" hidden="1" outlineLevel="1" x14ac:dyDescent="0.2">
      <c r="A1330" s="81">
        <v>832030</v>
      </c>
      <c r="B1330" s="91" t="s">
        <v>700</v>
      </c>
      <c r="C1330" s="83" t="s">
        <v>17</v>
      </c>
    </row>
    <row r="1331" spans="1:3" s="106" customFormat="1" hidden="1" outlineLevel="1" x14ac:dyDescent="0.2">
      <c r="A1331" s="81">
        <v>832035</v>
      </c>
      <c r="B1331" s="91" t="s">
        <v>699</v>
      </c>
      <c r="C1331" s="83" t="s">
        <v>17</v>
      </c>
    </row>
    <row r="1332" spans="1:3" s="106" customFormat="1" hidden="1" outlineLevel="1" x14ac:dyDescent="0.2">
      <c r="A1332" s="81">
        <v>832040</v>
      </c>
      <c r="B1332" s="91" t="s">
        <v>698</v>
      </c>
      <c r="C1332" s="83" t="s">
        <v>17</v>
      </c>
    </row>
    <row r="1333" spans="1:3" s="106" customFormat="1" hidden="1" outlineLevel="1" x14ac:dyDescent="0.2">
      <c r="A1333" s="81">
        <v>832045</v>
      </c>
      <c r="B1333" s="91" t="s">
        <v>697</v>
      </c>
      <c r="C1333" s="83" t="s">
        <v>17</v>
      </c>
    </row>
    <row r="1334" spans="1:3" s="106" customFormat="1" hidden="1" outlineLevel="1" x14ac:dyDescent="0.2">
      <c r="A1334" s="81">
        <v>832050</v>
      </c>
      <c r="B1334" s="91" t="s">
        <v>696</v>
      </c>
      <c r="C1334" s="83" t="s">
        <v>19</v>
      </c>
    </row>
    <row r="1335" spans="1:3" s="106" customFormat="1" hidden="1" outlineLevel="1" x14ac:dyDescent="0.2">
      <c r="A1335" s="81">
        <v>832055</v>
      </c>
      <c r="B1335" s="91" t="s">
        <v>695</v>
      </c>
      <c r="C1335" s="83" t="s">
        <v>19</v>
      </c>
    </row>
    <row r="1336" spans="1:3" s="106" customFormat="1" hidden="1" outlineLevel="1" x14ac:dyDescent="0.2">
      <c r="A1336" s="81">
        <v>832060</v>
      </c>
      <c r="B1336" s="91" t="s">
        <v>694</v>
      </c>
      <c r="C1336" s="83" t="s">
        <v>19</v>
      </c>
    </row>
    <row r="1337" spans="1:3" s="106" customFormat="1" hidden="1" outlineLevel="1" x14ac:dyDescent="0.2">
      <c r="A1337" s="81">
        <v>832065</v>
      </c>
      <c r="B1337" s="91" t="s">
        <v>693</v>
      </c>
      <c r="C1337" s="83" t="s">
        <v>19</v>
      </c>
    </row>
    <row r="1338" spans="1:3" s="106" customFormat="1" hidden="1" outlineLevel="1" x14ac:dyDescent="0.2">
      <c r="A1338" s="81">
        <v>832070</v>
      </c>
      <c r="B1338" s="91" t="s">
        <v>692</v>
      </c>
      <c r="C1338" s="83" t="s">
        <v>19</v>
      </c>
    </row>
    <row r="1339" spans="1:3" s="106" customFormat="1" hidden="1" outlineLevel="1" x14ac:dyDescent="0.2">
      <c r="A1339" s="81">
        <v>832075</v>
      </c>
      <c r="B1339" s="91" t="s">
        <v>691</v>
      </c>
      <c r="C1339" s="83" t="s">
        <v>19</v>
      </c>
    </row>
    <row r="1340" spans="1:3" s="106" customFormat="1" hidden="1" outlineLevel="1" x14ac:dyDescent="0.2">
      <c r="A1340" s="81">
        <v>832080</v>
      </c>
      <c r="B1340" s="91" t="s">
        <v>690</v>
      </c>
      <c r="C1340" s="83" t="s">
        <v>19</v>
      </c>
    </row>
    <row r="1341" spans="1:3" s="106" customFormat="1" hidden="1" outlineLevel="1" x14ac:dyDescent="0.2">
      <c r="A1341" s="81">
        <v>832085</v>
      </c>
      <c r="B1341" s="91" t="s">
        <v>689</v>
      </c>
      <c r="C1341" s="83" t="s">
        <v>17</v>
      </c>
    </row>
    <row r="1342" spans="1:3" s="106" customFormat="1" hidden="1" outlineLevel="1" x14ac:dyDescent="0.2">
      <c r="A1342" s="81">
        <v>832090</v>
      </c>
      <c r="B1342" s="91" t="s">
        <v>688</v>
      </c>
      <c r="C1342" s="83" t="s">
        <v>19</v>
      </c>
    </row>
    <row r="1343" spans="1:3" s="106" customFormat="1" hidden="1" outlineLevel="1" x14ac:dyDescent="0.2">
      <c r="A1343" s="81">
        <v>832100</v>
      </c>
      <c r="B1343" s="91" t="s">
        <v>687</v>
      </c>
      <c r="C1343" s="83" t="s">
        <v>17</v>
      </c>
    </row>
    <row r="1344" spans="1:3" s="106" customFormat="1" hidden="1" outlineLevel="1" x14ac:dyDescent="0.2">
      <c r="A1344" s="81">
        <v>832110</v>
      </c>
      <c r="B1344" s="91" t="s">
        <v>686</v>
      </c>
      <c r="C1344" s="83" t="s">
        <v>15</v>
      </c>
    </row>
    <row r="1345" spans="1:6" s="106" customFormat="1" hidden="1" outlineLevel="1" x14ac:dyDescent="0.2">
      <c r="A1345" s="81">
        <v>832115</v>
      </c>
      <c r="B1345" s="91" t="s">
        <v>685</v>
      </c>
      <c r="C1345" s="83" t="s">
        <v>15</v>
      </c>
    </row>
    <row r="1346" spans="1:6" hidden="1" outlineLevel="1" x14ac:dyDescent="0.2">
      <c r="A1346" s="81">
        <v>832120</v>
      </c>
      <c r="B1346" s="91" t="s">
        <v>684</v>
      </c>
      <c r="C1346" s="83" t="s">
        <v>15</v>
      </c>
      <c r="D1346" s="106"/>
      <c r="E1346" s="80"/>
      <c r="F1346" s="80"/>
    </row>
    <row r="1347" spans="1:6" hidden="1" outlineLevel="1" x14ac:dyDescent="0.2">
      <c r="A1347" s="81">
        <v>832125</v>
      </c>
      <c r="B1347" s="91" t="s">
        <v>683</v>
      </c>
      <c r="C1347" s="83" t="s">
        <v>15</v>
      </c>
      <c r="D1347" s="106"/>
      <c r="E1347" s="80"/>
      <c r="F1347" s="80"/>
    </row>
    <row r="1348" spans="1:6" hidden="1" outlineLevel="1" x14ac:dyDescent="0.2">
      <c r="A1348" s="81">
        <v>832130</v>
      </c>
      <c r="B1348" s="91" t="s">
        <v>682</v>
      </c>
      <c r="C1348" s="83" t="s">
        <v>15</v>
      </c>
      <c r="D1348" s="106"/>
      <c r="E1348" s="80"/>
      <c r="F1348" s="80"/>
    </row>
    <row r="1349" spans="1:6" hidden="1" outlineLevel="1" x14ac:dyDescent="0.2">
      <c r="A1349" s="81">
        <v>832135</v>
      </c>
      <c r="B1349" s="91" t="s">
        <v>681</v>
      </c>
      <c r="C1349" s="83" t="s">
        <v>19</v>
      </c>
      <c r="D1349" s="106"/>
      <c r="E1349" s="80"/>
      <c r="F1349" s="80"/>
    </row>
    <row r="1350" spans="1:6" hidden="1" outlineLevel="1" x14ac:dyDescent="0.2">
      <c r="A1350" s="118">
        <v>833000</v>
      </c>
      <c r="B1350" s="96" t="s">
        <v>680</v>
      </c>
      <c r="C1350" s="95"/>
      <c r="D1350" s="106"/>
      <c r="E1350" s="80"/>
      <c r="F1350" s="80"/>
    </row>
    <row r="1351" spans="1:6" hidden="1" outlineLevel="1" x14ac:dyDescent="0.2">
      <c r="A1351" s="81">
        <v>833010</v>
      </c>
      <c r="B1351" s="91" t="s">
        <v>679</v>
      </c>
      <c r="C1351" s="83" t="s">
        <v>19</v>
      </c>
      <c r="D1351" s="106"/>
      <c r="E1351" s="80"/>
      <c r="F1351" s="80"/>
    </row>
    <row r="1352" spans="1:6" hidden="1" outlineLevel="1" x14ac:dyDescent="0.2">
      <c r="A1352" s="81">
        <v>833015</v>
      </c>
      <c r="B1352" s="91" t="s">
        <v>679</v>
      </c>
      <c r="C1352" s="83" t="s">
        <v>17</v>
      </c>
      <c r="D1352" s="106"/>
      <c r="E1352" s="80"/>
      <c r="F1352" s="80"/>
    </row>
    <row r="1353" spans="1:6" hidden="1" outlineLevel="1" x14ac:dyDescent="0.2">
      <c r="A1353" s="81">
        <v>833020</v>
      </c>
      <c r="B1353" s="91" t="s">
        <v>678</v>
      </c>
      <c r="C1353" s="83" t="s">
        <v>19</v>
      </c>
      <c r="D1353" s="106"/>
      <c r="E1353" s="80"/>
      <c r="F1353" s="80"/>
    </row>
    <row r="1354" spans="1:6" ht="25.5" hidden="1" outlineLevel="1" x14ac:dyDescent="0.2">
      <c r="A1354" s="81">
        <v>833025</v>
      </c>
      <c r="B1354" s="91" t="s">
        <v>677</v>
      </c>
      <c r="C1354" s="83" t="s">
        <v>19</v>
      </c>
      <c r="D1354" s="106"/>
      <c r="E1354" s="80"/>
      <c r="F1354" s="80"/>
    </row>
    <row r="1355" spans="1:6" ht="25.5" hidden="1" outlineLevel="1" x14ac:dyDescent="0.2">
      <c r="A1355" s="81">
        <v>833035</v>
      </c>
      <c r="B1355" s="91" t="s">
        <v>676</v>
      </c>
      <c r="C1355" s="83" t="s">
        <v>19</v>
      </c>
      <c r="D1355" s="106"/>
      <c r="E1355" s="80"/>
      <c r="F1355" s="80"/>
    </row>
    <row r="1356" spans="1:6" hidden="1" outlineLevel="1" x14ac:dyDescent="0.2">
      <c r="A1356" s="81">
        <v>833040</v>
      </c>
      <c r="B1356" s="91" t="s">
        <v>675</v>
      </c>
      <c r="C1356" s="83" t="s">
        <v>19</v>
      </c>
      <c r="D1356" s="106"/>
      <c r="E1356" s="80"/>
      <c r="F1356" s="80"/>
    </row>
    <row r="1357" spans="1:6" hidden="1" outlineLevel="1" x14ac:dyDescent="0.2">
      <c r="A1357" s="81">
        <v>833050</v>
      </c>
      <c r="B1357" s="91" t="s">
        <v>674</v>
      </c>
      <c r="C1357" s="83" t="s">
        <v>19</v>
      </c>
      <c r="D1357" s="106"/>
      <c r="E1357" s="80"/>
      <c r="F1357" s="80"/>
    </row>
    <row r="1358" spans="1:6" hidden="1" outlineLevel="1" x14ac:dyDescent="0.2">
      <c r="A1358" s="81">
        <v>833055</v>
      </c>
      <c r="B1358" s="91" t="s">
        <v>673</v>
      </c>
      <c r="C1358" s="83" t="s">
        <v>19</v>
      </c>
      <c r="D1358" s="106"/>
      <c r="E1358" s="80"/>
      <c r="F1358" s="80"/>
    </row>
    <row r="1359" spans="1:6" hidden="1" outlineLevel="1" x14ac:dyDescent="0.2">
      <c r="A1359" s="81">
        <v>833060</v>
      </c>
      <c r="B1359" s="91" t="s">
        <v>672</v>
      </c>
      <c r="C1359" s="83" t="s">
        <v>19</v>
      </c>
      <c r="D1359" s="106"/>
      <c r="E1359" s="80"/>
      <c r="F1359" s="80"/>
    </row>
    <row r="1360" spans="1:6" hidden="1" outlineLevel="1" x14ac:dyDescent="0.2">
      <c r="A1360" s="81">
        <v>833070</v>
      </c>
      <c r="B1360" s="91" t="s">
        <v>671</v>
      </c>
      <c r="C1360" s="83" t="s">
        <v>19</v>
      </c>
      <c r="D1360" s="106"/>
      <c r="E1360" s="80"/>
      <c r="F1360" s="80"/>
    </row>
    <row r="1361" spans="1:6" hidden="1" outlineLevel="1" x14ac:dyDescent="0.2">
      <c r="A1361" s="117">
        <v>840000</v>
      </c>
      <c r="B1361" s="100" t="s">
        <v>670</v>
      </c>
      <c r="C1361" s="99"/>
      <c r="E1361" s="107"/>
      <c r="F1361" s="80" t="s">
        <v>86</v>
      </c>
    </row>
    <row r="1362" spans="1:6" hidden="1" outlineLevel="1" x14ac:dyDescent="0.2">
      <c r="A1362" s="101">
        <v>841000</v>
      </c>
      <c r="B1362" s="96" t="s">
        <v>669</v>
      </c>
      <c r="C1362" s="95"/>
      <c r="D1362" s="106"/>
      <c r="E1362" s="80"/>
      <c r="F1362" s="80"/>
    </row>
    <row r="1363" spans="1:6" hidden="1" outlineLevel="1" x14ac:dyDescent="0.2">
      <c r="A1363" s="101">
        <v>841100</v>
      </c>
      <c r="B1363" s="116" t="s">
        <v>668</v>
      </c>
      <c r="C1363" s="95"/>
      <c r="D1363" s="106"/>
      <c r="E1363" s="80"/>
      <c r="F1363" s="80"/>
    </row>
    <row r="1364" spans="1:6" hidden="1" outlineLevel="1" x14ac:dyDescent="0.2">
      <c r="A1364" s="81">
        <v>841105</v>
      </c>
      <c r="B1364" s="91" t="s">
        <v>667</v>
      </c>
      <c r="C1364" s="83" t="s">
        <v>17</v>
      </c>
      <c r="D1364" s="106"/>
      <c r="E1364" s="80"/>
      <c r="F1364" s="80"/>
    </row>
    <row r="1365" spans="1:6" hidden="1" outlineLevel="1" x14ac:dyDescent="0.2">
      <c r="A1365" s="81">
        <v>841110</v>
      </c>
      <c r="B1365" s="91" t="s">
        <v>666</v>
      </c>
      <c r="C1365" s="83" t="s">
        <v>17</v>
      </c>
      <c r="D1365" s="106"/>
      <c r="E1365" s="80"/>
      <c r="F1365" s="80"/>
    </row>
    <row r="1366" spans="1:6" hidden="1" outlineLevel="1" x14ac:dyDescent="0.2">
      <c r="A1366" s="81">
        <v>841115</v>
      </c>
      <c r="B1366" s="91" t="s">
        <v>665</v>
      </c>
      <c r="C1366" s="83" t="s">
        <v>17</v>
      </c>
      <c r="D1366" s="106"/>
      <c r="E1366" s="80"/>
      <c r="F1366" s="80"/>
    </row>
    <row r="1367" spans="1:6" hidden="1" outlineLevel="1" x14ac:dyDescent="0.2">
      <c r="A1367" s="81">
        <v>841120</v>
      </c>
      <c r="B1367" s="91" t="s">
        <v>664</v>
      </c>
      <c r="C1367" s="83" t="s">
        <v>17</v>
      </c>
      <c r="D1367" s="106"/>
      <c r="E1367" s="80"/>
      <c r="F1367" s="80"/>
    </row>
    <row r="1368" spans="1:6" hidden="1" outlineLevel="1" x14ac:dyDescent="0.2">
      <c r="A1368" s="81">
        <v>841125</v>
      </c>
      <c r="B1368" s="91" t="s">
        <v>663</v>
      </c>
      <c r="C1368" s="83" t="s">
        <v>17</v>
      </c>
      <c r="D1368" s="106"/>
      <c r="E1368" s="80"/>
      <c r="F1368" s="80"/>
    </row>
    <row r="1369" spans="1:6" hidden="1" outlineLevel="1" x14ac:dyDescent="0.2">
      <c r="A1369" s="81">
        <v>841130</v>
      </c>
      <c r="B1369" s="91" t="s">
        <v>662</v>
      </c>
      <c r="C1369" s="83" t="s">
        <v>17</v>
      </c>
      <c r="D1369" s="106"/>
      <c r="E1369" s="80"/>
      <c r="F1369" s="80"/>
    </row>
    <row r="1370" spans="1:6" hidden="1" outlineLevel="1" x14ac:dyDescent="0.2">
      <c r="A1370" s="81">
        <v>841140</v>
      </c>
      <c r="B1370" s="91" t="s">
        <v>661</v>
      </c>
      <c r="C1370" s="83" t="s">
        <v>17</v>
      </c>
      <c r="D1370" s="106"/>
      <c r="E1370" s="80"/>
      <c r="F1370" s="80"/>
    </row>
    <row r="1371" spans="1:6" hidden="1" outlineLevel="1" x14ac:dyDescent="0.2">
      <c r="A1371" s="81">
        <v>841150</v>
      </c>
      <c r="B1371" s="91" t="s">
        <v>660</v>
      </c>
      <c r="C1371" s="83" t="s">
        <v>17</v>
      </c>
      <c r="D1371" s="106"/>
      <c r="E1371" s="80"/>
      <c r="F1371" s="80"/>
    </row>
    <row r="1372" spans="1:6" hidden="1" outlineLevel="1" x14ac:dyDescent="0.2">
      <c r="A1372" s="81">
        <v>841160</v>
      </c>
      <c r="B1372" s="91" t="s">
        <v>659</v>
      </c>
      <c r="C1372" s="83" t="s">
        <v>17</v>
      </c>
      <c r="D1372" s="106"/>
      <c r="E1372" s="80"/>
      <c r="F1372" s="80"/>
    </row>
    <row r="1373" spans="1:6" hidden="1" outlineLevel="1" x14ac:dyDescent="0.2">
      <c r="A1373" s="81">
        <v>841165</v>
      </c>
      <c r="B1373" s="91" t="s">
        <v>658</v>
      </c>
      <c r="C1373" s="83" t="s">
        <v>15</v>
      </c>
      <c r="D1373" s="106"/>
      <c r="E1373" s="80"/>
      <c r="F1373" s="80"/>
    </row>
    <row r="1374" spans="1:6" hidden="1" outlineLevel="1" x14ac:dyDescent="0.2">
      <c r="A1374" s="81">
        <v>841170</v>
      </c>
      <c r="B1374" s="91" t="s">
        <v>657</v>
      </c>
      <c r="C1374" s="83" t="s">
        <v>19</v>
      </c>
      <c r="D1374" s="106"/>
      <c r="E1374" s="80"/>
      <c r="F1374" s="80"/>
    </row>
    <row r="1375" spans="1:6" hidden="1" outlineLevel="1" x14ac:dyDescent="0.2">
      <c r="A1375" s="81">
        <v>841175</v>
      </c>
      <c r="B1375" s="91" t="s">
        <v>656</v>
      </c>
      <c r="C1375" s="83" t="s">
        <v>17</v>
      </c>
      <c r="D1375" s="106"/>
      <c r="E1375" s="80"/>
      <c r="F1375" s="80"/>
    </row>
    <row r="1376" spans="1:6" hidden="1" outlineLevel="1" x14ac:dyDescent="0.2">
      <c r="A1376" s="81">
        <v>841180</v>
      </c>
      <c r="B1376" s="91" t="s">
        <v>655</v>
      </c>
      <c r="C1376" s="83" t="s">
        <v>17</v>
      </c>
      <c r="D1376" s="106"/>
      <c r="E1376" s="80"/>
      <c r="F1376" s="80"/>
    </row>
    <row r="1377" spans="1:6" hidden="1" x14ac:dyDescent="0.2">
      <c r="A1377" s="101">
        <v>900000</v>
      </c>
      <c r="B1377" s="87" t="s">
        <v>654</v>
      </c>
      <c r="C1377" s="115"/>
      <c r="E1377" s="107"/>
      <c r="F1377" s="80" t="s">
        <v>86</v>
      </c>
    </row>
    <row r="1378" spans="1:6" hidden="1" outlineLevel="1" x14ac:dyDescent="0.2">
      <c r="A1378" s="101">
        <v>910000</v>
      </c>
      <c r="B1378" s="100" t="s">
        <v>653</v>
      </c>
      <c r="C1378" s="99"/>
      <c r="E1378" s="107"/>
      <c r="F1378" s="80" t="s">
        <v>86</v>
      </c>
    </row>
    <row r="1379" spans="1:6" hidden="1" outlineLevel="1" x14ac:dyDescent="0.2">
      <c r="A1379" s="101">
        <v>911000</v>
      </c>
      <c r="B1379" s="96" t="s">
        <v>652</v>
      </c>
      <c r="C1379" s="95"/>
      <c r="D1379" s="106"/>
      <c r="E1379" s="80"/>
      <c r="F1379" s="80"/>
    </row>
    <row r="1380" spans="1:6" s="112" customFormat="1" hidden="1" outlineLevel="1" x14ac:dyDescent="0.2">
      <c r="A1380" s="103">
        <v>911010</v>
      </c>
      <c r="B1380" s="91" t="s">
        <v>651</v>
      </c>
      <c r="C1380" s="83" t="s">
        <v>560</v>
      </c>
      <c r="D1380" s="106"/>
    </row>
    <row r="1381" spans="1:6" s="112" customFormat="1" hidden="1" outlineLevel="1" x14ac:dyDescent="0.2">
      <c r="A1381" s="103">
        <v>911020</v>
      </c>
      <c r="B1381" s="91" t="s">
        <v>650</v>
      </c>
      <c r="C1381" s="83" t="s">
        <v>560</v>
      </c>
      <c r="D1381" s="113"/>
    </row>
    <row r="1382" spans="1:6" s="112" customFormat="1" hidden="1" outlineLevel="1" x14ac:dyDescent="0.2">
      <c r="A1382" s="103">
        <v>911030</v>
      </c>
      <c r="B1382" s="91" t="s">
        <v>649</v>
      </c>
      <c r="C1382" s="83" t="s">
        <v>560</v>
      </c>
      <c r="D1382" s="113"/>
    </row>
    <row r="1383" spans="1:6" s="112" customFormat="1" hidden="1" outlineLevel="1" x14ac:dyDescent="0.2">
      <c r="A1383" s="103">
        <v>911040</v>
      </c>
      <c r="B1383" s="91" t="s">
        <v>648</v>
      </c>
      <c r="C1383" s="83" t="s">
        <v>325</v>
      </c>
      <c r="D1383" s="113"/>
    </row>
    <row r="1384" spans="1:6" s="112" customFormat="1" hidden="1" outlineLevel="1" x14ac:dyDescent="0.2">
      <c r="A1384" s="103">
        <v>911050</v>
      </c>
      <c r="B1384" s="91" t="s">
        <v>647</v>
      </c>
      <c r="C1384" s="83" t="s">
        <v>325</v>
      </c>
      <c r="D1384" s="113"/>
    </row>
    <row r="1385" spans="1:6" s="112" customFormat="1" hidden="1" outlineLevel="1" x14ac:dyDescent="0.2">
      <c r="A1385" s="103">
        <v>911060</v>
      </c>
      <c r="B1385" s="91" t="s">
        <v>646</v>
      </c>
      <c r="C1385" s="83" t="s">
        <v>325</v>
      </c>
      <c r="D1385" s="113"/>
    </row>
    <row r="1386" spans="1:6" s="114" customFormat="1" hidden="1" outlineLevel="1" x14ac:dyDescent="0.2">
      <c r="A1386" s="103">
        <v>911070</v>
      </c>
      <c r="B1386" s="111" t="s">
        <v>645</v>
      </c>
      <c r="C1386" s="110" t="s">
        <v>17</v>
      </c>
      <c r="D1386" s="106"/>
    </row>
    <row r="1387" spans="1:6" s="114" customFormat="1" hidden="1" outlineLevel="1" x14ac:dyDescent="0.2">
      <c r="A1387" s="103">
        <v>911080</v>
      </c>
      <c r="B1387" s="111" t="s">
        <v>644</v>
      </c>
      <c r="C1387" s="110" t="s">
        <v>597</v>
      </c>
      <c r="D1387" s="106"/>
    </row>
    <row r="1388" spans="1:6" s="112" customFormat="1" hidden="1" outlineLevel="1" x14ac:dyDescent="0.2">
      <c r="A1388" s="103">
        <v>911090</v>
      </c>
      <c r="B1388" s="91" t="s">
        <v>643</v>
      </c>
      <c r="C1388" s="83" t="s">
        <v>587</v>
      </c>
      <c r="D1388" s="106"/>
    </row>
    <row r="1389" spans="1:6" s="112" customFormat="1" hidden="1" outlineLevel="1" x14ac:dyDescent="0.2">
      <c r="A1389" s="103">
        <v>911100</v>
      </c>
      <c r="B1389" s="91" t="s">
        <v>642</v>
      </c>
      <c r="C1389" s="83" t="s">
        <v>18</v>
      </c>
      <c r="D1389" s="106"/>
    </row>
    <row r="1390" spans="1:6" s="112" customFormat="1" hidden="1" outlineLevel="1" x14ac:dyDescent="0.2">
      <c r="A1390" s="103">
        <v>911110</v>
      </c>
      <c r="B1390" s="91" t="s">
        <v>641</v>
      </c>
      <c r="C1390" s="83" t="s">
        <v>18</v>
      </c>
      <c r="D1390" s="106"/>
    </row>
    <row r="1391" spans="1:6" s="112" customFormat="1" hidden="1" outlineLevel="1" x14ac:dyDescent="0.2">
      <c r="A1391" s="103">
        <v>911120</v>
      </c>
      <c r="B1391" s="91" t="s">
        <v>640</v>
      </c>
      <c r="C1391" s="83" t="s">
        <v>18</v>
      </c>
      <c r="D1391" s="106"/>
    </row>
    <row r="1392" spans="1:6" s="112" customFormat="1" hidden="1" outlineLevel="1" x14ac:dyDescent="0.2">
      <c r="A1392" s="103">
        <v>911130</v>
      </c>
      <c r="B1392" s="91" t="s">
        <v>639</v>
      </c>
      <c r="C1392" s="83" t="s">
        <v>17</v>
      </c>
      <c r="D1392" s="106"/>
    </row>
    <row r="1393" spans="1:4" s="112" customFormat="1" hidden="1" outlineLevel="1" x14ac:dyDescent="0.2">
      <c r="A1393" s="103">
        <v>911140</v>
      </c>
      <c r="B1393" s="91" t="s">
        <v>638</v>
      </c>
      <c r="C1393" s="83" t="s">
        <v>17</v>
      </c>
      <c r="D1393" s="106"/>
    </row>
    <row r="1394" spans="1:4" s="106" customFormat="1" hidden="1" outlineLevel="1" x14ac:dyDescent="0.2">
      <c r="A1394" s="103">
        <v>911150</v>
      </c>
      <c r="B1394" s="91" t="s">
        <v>637</v>
      </c>
      <c r="C1394" s="83" t="s">
        <v>17</v>
      </c>
    </row>
    <row r="1395" spans="1:4" s="106" customFormat="1" hidden="1" outlineLevel="1" x14ac:dyDescent="0.2">
      <c r="A1395" s="103">
        <v>911160</v>
      </c>
      <c r="B1395" s="91" t="s">
        <v>636</v>
      </c>
      <c r="C1395" s="83" t="s">
        <v>17</v>
      </c>
    </row>
    <row r="1396" spans="1:4" s="106" customFormat="1" hidden="1" outlineLevel="1" x14ac:dyDescent="0.2">
      <c r="A1396" s="103">
        <v>911170</v>
      </c>
      <c r="B1396" s="91" t="s">
        <v>635</v>
      </c>
      <c r="C1396" s="83" t="s">
        <v>15</v>
      </c>
    </row>
    <row r="1397" spans="1:4" s="106" customFormat="1" hidden="1" outlineLevel="1" x14ac:dyDescent="0.2">
      <c r="A1397" s="103">
        <v>911180</v>
      </c>
      <c r="B1397" s="91" t="s">
        <v>634</v>
      </c>
      <c r="C1397" s="83" t="s">
        <v>17</v>
      </c>
    </row>
    <row r="1398" spans="1:4" s="106" customFormat="1" hidden="1" outlineLevel="1" x14ac:dyDescent="0.2">
      <c r="A1398" s="103">
        <v>911190</v>
      </c>
      <c r="B1398" s="91" t="s">
        <v>633</v>
      </c>
      <c r="C1398" s="83" t="s">
        <v>18</v>
      </c>
    </row>
    <row r="1399" spans="1:4" s="106" customFormat="1" hidden="1" outlineLevel="1" x14ac:dyDescent="0.2">
      <c r="A1399" s="103">
        <v>911200</v>
      </c>
      <c r="B1399" s="91" t="s">
        <v>632</v>
      </c>
      <c r="C1399" s="83" t="s">
        <v>18</v>
      </c>
    </row>
    <row r="1400" spans="1:4" s="106" customFormat="1" hidden="1" outlineLevel="1" x14ac:dyDescent="0.2">
      <c r="A1400" s="103">
        <v>911210</v>
      </c>
      <c r="B1400" s="91" t="s">
        <v>631</v>
      </c>
      <c r="C1400" s="83" t="s">
        <v>19</v>
      </c>
    </row>
    <row r="1401" spans="1:4" s="106" customFormat="1" hidden="1" outlineLevel="1" x14ac:dyDescent="0.2">
      <c r="A1401" s="103">
        <v>911220</v>
      </c>
      <c r="B1401" s="91" t="s">
        <v>630</v>
      </c>
      <c r="C1401" s="83" t="s">
        <v>19</v>
      </c>
    </row>
    <row r="1402" spans="1:4" s="106" customFormat="1" hidden="1" outlineLevel="1" x14ac:dyDescent="0.2">
      <c r="A1402" s="103">
        <v>911230</v>
      </c>
      <c r="B1402" s="91" t="s">
        <v>629</v>
      </c>
      <c r="C1402" s="83" t="s">
        <v>19</v>
      </c>
    </row>
    <row r="1403" spans="1:4" s="106" customFormat="1" hidden="1" outlineLevel="1" x14ac:dyDescent="0.2">
      <c r="A1403" s="103">
        <v>911240</v>
      </c>
      <c r="B1403" s="91" t="s">
        <v>628</v>
      </c>
      <c r="C1403" s="83" t="s">
        <v>19</v>
      </c>
    </row>
    <row r="1404" spans="1:4" s="106" customFormat="1" hidden="1" outlineLevel="1" x14ac:dyDescent="0.2">
      <c r="A1404" s="103">
        <v>911250</v>
      </c>
      <c r="B1404" s="91" t="s">
        <v>627</v>
      </c>
      <c r="C1404" s="83" t="s">
        <v>17</v>
      </c>
    </row>
    <row r="1405" spans="1:4" s="106" customFormat="1" hidden="1" outlineLevel="1" x14ac:dyDescent="0.2">
      <c r="A1405" s="103">
        <v>911260</v>
      </c>
      <c r="B1405" s="91" t="s">
        <v>626</v>
      </c>
      <c r="C1405" s="83" t="s">
        <v>17</v>
      </c>
    </row>
    <row r="1406" spans="1:4" s="106" customFormat="1" hidden="1" outlineLevel="1" x14ac:dyDescent="0.2">
      <c r="A1406" s="101">
        <v>912000</v>
      </c>
      <c r="B1406" s="96" t="s">
        <v>625</v>
      </c>
      <c r="C1406" s="83"/>
    </row>
    <row r="1407" spans="1:4" s="106" customFormat="1" hidden="1" outlineLevel="1" x14ac:dyDescent="0.2">
      <c r="A1407" s="103">
        <v>912010</v>
      </c>
      <c r="B1407" s="91" t="s">
        <v>624</v>
      </c>
      <c r="C1407" s="83" t="s">
        <v>18</v>
      </c>
    </row>
    <row r="1408" spans="1:4" s="106" customFormat="1" hidden="1" outlineLevel="1" x14ac:dyDescent="0.2">
      <c r="A1408" s="103">
        <v>912020</v>
      </c>
      <c r="B1408" s="91" t="s">
        <v>623</v>
      </c>
      <c r="C1408" s="83" t="s">
        <v>18</v>
      </c>
    </row>
    <row r="1409" spans="1:6" s="106" customFormat="1" ht="25.5" hidden="1" outlineLevel="1" x14ac:dyDescent="0.2">
      <c r="A1409" s="103">
        <v>912030</v>
      </c>
      <c r="B1409" s="91" t="s">
        <v>622</v>
      </c>
      <c r="C1409" s="83" t="s">
        <v>18</v>
      </c>
    </row>
    <row r="1410" spans="1:6" s="112" customFormat="1" hidden="1" outlineLevel="1" x14ac:dyDescent="0.2">
      <c r="A1410" s="103">
        <v>912040</v>
      </c>
      <c r="B1410" s="91" t="s">
        <v>621</v>
      </c>
      <c r="C1410" s="83" t="s">
        <v>19</v>
      </c>
      <c r="D1410" s="106"/>
    </row>
    <row r="1411" spans="1:6" s="112" customFormat="1" hidden="1" outlineLevel="1" x14ac:dyDescent="0.2">
      <c r="A1411" s="103">
        <v>912050</v>
      </c>
      <c r="B1411" s="91" t="s">
        <v>620</v>
      </c>
      <c r="C1411" s="83" t="s">
        <v>19</v>
      </c>
      <c r="D1411" s="106"/>
    </row>
    <row r="1412" spans="1:6" s="112" customFormat="1" hidden="1" outlineLevel="1" x14ac:dyDescent="0.2">
      <c r="A1412" s="103">
        <v>912060</v>
      </c>
      <c r="B1412" s="91" t="s">
        <v>619</v>
      </c>
      <c r="C1412" s="83" t="s">
        <v>19</v>
      </c>
      <c r="D1412" s="106"/>
    </row>
    <row r="1413" spans="1:6" s="112" customFormat="1" hidden="1" outlineLevel="1" x14ac:dyDescent="0.2">
      <c r="A1413" s="103">
        <v>912070</v>
      </c>
      <c r="B1413" s="91" t="s">
        <v>618</v>
      </c>
      <c r="C1413" s="83" t="s">
        <v>18</v>
      </c>
      <c r="D1413" s="106"/>
    </row>
    <row r="1414" spans="1:6" s="112" customFormat="1" hidden="1" outlineLevel="1" x14ac:dyDescent="0.2">
      <c r="A1414" s="103">
        <v>912080</v>
      </c>
      <c r="B1414" s="91" t="s">
        <v>617</v>
      </c>
      <c r="C1414" s="83" t="s">
        <v>18</v>
      </c>
      <c r="D1414" s="113"/>
    </row>
    <row r="1415" spans="1:6" s="112" customFormat="1" hidden="1" outlineLevel="1" x14ac:dyDescent="0.2">
      <c r="A1415" s="103">
        <v>912090</v>
      </c>
      <c r="B1415" s="91" t="s">
        <v>616</v>
      </c>
      <c r="C1415" s="83" t="s">
        <v>18</v>
      </c>
      <c r="D1415" s="113"/>
    </row>
    <row r="1416" spans="1:6" hidden="1" outlineLevel="1" x14ac:dyDescent="0.2">
      <c r="A1416" s="101">
        <v>920000</v>
      </c>
      <c r="B1416" s="100" t="s">
        <v>615</v>
      </c>
      <c r="C1416" s="99"/>
      <c r="E1416" s="107"/>
      <c r="F1416" s="80" t="s">
        <v>86</v>
      </c>
    </row>
    <row r="1417" spans="1:6" hidden="1" outlineLevel="1" x14ac:dyDescent="0.2">
      <c r="A1417" s="101">
        <v>921000</v>
      </c>
      <c r="B1417" s="96" t="s">
        <v>614</v>
      </c>
      <c r="C1417" s="95"/>
      <c r="D1417" s="106"/>
      <c r="E1417" s="80"/>
      <c r="F1417" s="80"/>
    </row>
    <row r="1418" spans="1:6" hidden="1" outlineLevel="1" x14ac:dyDescent="0.2">
      <c r="A1418" s="103">
        <v>921010</v>
      </c>
      <c r="B1418" s="91" t="s">
        <v>613</v>
      </c>
      <c r="C1418" s="83" t="s">
        <v>611</v>
      </c>
      <c r="D1418" s="106"/>
      <c r="E1418" s="80"/>
      <c r="F1418" s="80"/>
    </row>
    <row r="1419" spans="1:6" hidden="1" outlineLevel="1" x14ac:dyDescent="0.2">
      <c r="A1419" s="103">
        <v>921020</v>
      </c>
      <c r="B1419" s="91" t="s">
        <v>612</v>
      </c>
      <c r="C1419" s="83" t="s">
        <v>611</v>
      </c>
      <c r="D1419" s="106"/>
      <c r="E1419" s="80"/>
      <c r="F1419" s="80"/>
    </row>
    <row r="1420" spans="1:6" hidden="1" outlineLevel="1" x14ac:dyDescent="0.2">
      <c r="A1420" s="103">
        <v>921030</v>
      </c>
      <c r="B1420" s="91" t="s">
        <v>610</v>
      </c>
      <c r="C1420" s="83" t="s">
        <v>560</v>
      </c>
      <c r="D1420" s="106"/>
      <c r="E1420" s="80"/>
      <c r="F1420" s="80"/>
    </row>
    <row r="1421" spans="1:6" hidden="1" outlineLevel="1" x14ac:dyDescent="0.2">
      <c r="A1421" s="103">
        <v>921040</v>
      </c>
      <c r="B1421" s="91" t="s">
        <v>609</v>
      </c>
      <c r="C1421" s="83" t="s">
        <v>560</v>
      </c>
      <c r="D1421" s="106"/>
      <c r="E1421" s="80"/>
      <c r="F1421" s="80"/>
    </row>
    <row r="1422" spans="1:6" hidden="1" outlineLevel="1" x14ac:dyDescent="0.2">
      <c r="A1422" s="103">
        <v>921050</v>
      </c>
      <c r="B1422" s="91" t="s">
        <v>608</v>
      </c>
      <c r="C1422" s="83" t="s">
        <v>560</v>
      </c>
      <c r="D1422" s="106"/>
      <c r="E1422" s="80"/>
      <c r="F1422" s="80"/>
    </row>
    <row r="1423" spans="1:6" hidden="1" outlineLevel="1" x14ac:dyDescent="0.2">
      <c r="A1423" s="103">
        <v>921060</v>
      </c>
      <c r="B1423" s="91" t="s">
        <v>607</v>
      </c>
      <c r="C1423" s="83" t="s">
        <v>560</v>
      </c>
      <c r="D1423" s="106"/>
      <c r="E1423" s="80"/>
      <c r="F1423" s="80"/>
    </row>
    <row r="1424" spans="1:6" hidden="1" outlineLevel="1" x14ac:dyDescent="0.2">
      <c r="A1424" s="103">
        <v>921070</v>
      </c>
      <c r="B1424" s="91" t="s">
        <v>606</v>
      </c>
      <c r="C1424" s="83" t="s">
        <v>560</v>
      </c>
      <c r="D1424" s="106"/>
      <c r="E1424" s="80"/>
      <c r="F1424" s="80"/>
    </row>
    <row r="1425" spans="1:6" hidden="1" outlineLevel="1" x14ac:dyDescent="0.2">
      <c r="A1425" s="103">
        <v>921080</v>
      </c>
      <c r="B1425" s="91" t="s">
        <v>605</v>
      </c>
      <c r="C1425" s="83" t="s">
        <v>560</v>
      </c>
      <c r="D1425" s="106"/>
      <c r="E1425" s="80"/>
      <c r="F1425" s="80"/>
    </row>
    <row r="1426" spans="1:6" hidden="1" outlineLevel="1" x14ac:dyDescent="0.2">
      <c r="A1426" s="103">
        <v>921090</v>
      </c>
      <c r="B1426" s="91" t="s">
        <v>604</v>
      </c>
      <c r="C1426" s="83" t="s">
        <v>560</v>
      </c>
      <c r="D1426" s="106"/>
      <c r="E1426" s="80"/>
      <c r="F1426" s="80"/>
    </row>
    <row r="1427" spans="1:6" hidden="1" outlineLevel="1" x14ac:dyDescent="0.2">
      <c r="A1427" s="103">
        <v>921100</v>
      </c>
      <c r="B1427" s="91" t="s">
        <v>603</v>
      </c>
      <c r="C1427" s="83" t="s">
        <v>560</v>
      </c>
      <c r="D1427" s="106"/>
      <c r="E1427" s="80"/>
      <c r="F1427" s="80"/>
    </row>
    <row r="1428" spans="1:6" hidden="1" outlineLevel="1" x14ac:dyDescent="0.2">
      <c r="A1428" s="103">
        <v>921110</v>
      </c>
      <c r="B1428" s="91" t="s">
        <v>602</v>
      </c>
      <c r="C1428" s="83" t="s">
        <v>587</v>
      </c>
      <c r="D1428" s="106"/>
      <c r="E1428" s="80"/>
      <c r="F1428" s="80"/>
    </row>
    <row r="1429" spans="1:6" hidden="1" outlineLevel="1" x14ac:dyDescent="0.2">
      <c r="A1429" s="103">
        <v>921120</v>
      </c>
      <c r="B1429" s="91" t="s">
        <v>601</v>
      </c>
      <c r="C1429" s="83" t="s">
        <v>587</v>
      </c>
      <c r="D1429" s="106"/>
      <c r="E1429" s="80"/>
      <c r="F1429" s="80"/>
    </row>
    <row r="1430" spans="1:6" hidden="1" outlineLevel="1" x14ac:dyDescent="0.2">
      <c r="A1430" s="103">
        <v>921130</v>
      </c>
      <c r="B1430" s="91" t="s">
        <v>600</v>
      </c>
      <c r="C1430" s="83" t="s">
        <v>542</v>
      </c>
      <c r="D1430" s="106"/>
      <c r="E1430" s="80"/>
      <c r="F1430" s="80"/>
    </row>
    <row r="1431" spans="1:6" s="108" customFormat="1" hidden="1" outlineLevel="1" x14ac:dyDescent="0.2">
      <c r="A1431" s="103">
        <v>921140</v>
      </c>
      <c r="B1431" s="111" t="s">
        <v>599</v>
      </c>
      <c r="C1431" s="110" t="s">
        <v>17</v>
      </c>
      <c r="D1431" s="109"/>
    </row>
    <row r="1432" spans="1:6" s="108" customFormat="1" hidden="1" outlineLevel="1" x14ac:dyDescent="0.2">
      <c r="A1432" s="103">
        <v>921150</v>
      </c>
      <c r="B1432" s="111" t="s">
        <v>598</v>
      </c>
      <c r="C1432" s="110" t="s">
        <v>597</v>
      </c>
      <c r="D1432" s="109"/>
    </row>
    <row r="1433" spans="1:6" s="108" customFormat="1" hidden="1" outlineLevel="1" x14ac:dyDescent="0.2">
      <c r="A1433" s="103">
        <v>921160</v>
      </c>
      <c r="B1433" s="111" t="s">
        <v>596</v>
      </c>
      <c r="C1433" s="110" t="s">
        <v>595</v>
      </c>
      <c r="D1433" s="109"/>
    </row>
    <row r="1434" spans="1:6" s="108" customFormat="1" hidden="1" outlineLevel="1" x14ac:dyDescent="0.2">
      <c r="A1434" s="103">
        <v>921170</v>
      </c>
      <c r="B1434" s="111" t="s">
        <v>594</v>
      </c>
      <c r="C1434" s="110" t="s">
        <v>560</v>
      </c>
      <c r="D1434" s="109"/>
    </row>
    <row r="1435" spans="1:6" s="108" customFormat="1" hidden="1" outlineLevel="1" x14ac:dyDescent="0.2">
      <c r="A1435" s="103">
        <v>921180</v>
      </c>
      <c r="B1435" s="111" t="s">
        <v>593</v>
      </c>
      <c r="C1435" s="110" t="s">
        <v>560</v>
      </c>
      <c r="D1435" s="109"/>
    </row>
    <row r="1436" spans="1:6" s="108" customFormat="1" hidden="1" outlineLevel="1" x14ac:dyDescent="0.2">
      <c r="A1436" s="103">
        <v>921190</v>
      </c>
      <c r="B1436" s="111" t="s">
        <v>592</v>
      </c>
      <c r="C1436" s="110" t="s">
        <v>17</v>
      </c>
      <c r="D1436" s="109"/>
    </row>
    <row r="1437" spans="1:6" s="108" customFormat="1" hidden="1" outlineLevel="1" x14ac:dyDescent="0.2">
      <c r="A1437" s="103">
        <v>921200</v>
      </c>
      <c r="B1437" s="111" t="s">
        <v>591</v>
      </c>
      <c r="C1437" s="110" t="s">
        <v>17</v>
      </c>
      <c r="D1437" s="109"/>
    </row>
    <row r="1438" spans="1:6" s="108" customFormat="1" hidden="1" outlineLevel="1" x14ac:dyDescent="0.2">
      <c r="A1438" s="103">
        <v>921210</v>
      </c>
      <c r="B1438" s="111" t="s">
        <v>590</v>
      </c>
      <c r="C1438" s="110" t="s">
        <v>560</v>
      </c>
      <c r="D1438" s="109"/>
    </row>
    <row r="1439" spans="1:6" s="108" customFormat="1" hidden="1" outlineLevel="1" x14ac:dyDescent="0.2">
      <c r="A1439" s="103">
        <v>921220</v>
      </c>
      <c r="B1439" s="111" t="s">
        <v>589</v>
      </c>
      <c r="C1439" s="110" t="s">
        <v>560</v>
      </c>
      <c r="D1439" s="109"/>
    </row>
    <row r="1440" spans="1:6" s="108" customFormat="1" hidden="1" outlineLevel="1" x14ac:dyDescent="0.2">
      <c r="A1440" s="103">
        <v>921230</v>
      </c>
      <c r="B1440" s="111" t="s">
        <v>588</v>
      </c>
      <c r="C1440" s="110" t="s">
        <v>587</v>
      </c>
      <c r="D1440" s="109"/>
    </row>
    <row r="1441" spans="1:6" hidden="1" outlineLevel="1" x14ac:dyDescent="0.2">
      <c r="A1441" s="101">
        <v>922000</v>
      </c>
      <c r="B1441" s="96" t="s">
        <v>586</v>
      </c>
      <c r="C1441" s="95"/>
      <c r="D1441" s="106"/>
      <c r="E1441" s="108"/>
      <c r="F1441" s="80"/>
    </row>
    <row r="1442" spans="1:6" s="106" customFormat="1" hidden="1" outlineLevel="1" x14ac:dyDescent="0.2">
      <c r="A1442" s="103">
        <v>922010</v>
      </c>
      <c r="B1442" s="91" t="s">
        <v>585</v>
      </c>
      <c r="C1442" s="83" t="s">
        <v>325</v>
      </c>
    </row>
    <row r="1443" spans="1:6" s="106" customFormat="1" hidden="1" outlineLevel="1" x14ac:dyDescent="0.2">
      <c r="A1443" s="103">
        <v>922020</v>
      </c>
      <c r="B1443" s="91" t="s">
        <v>584</v>
      </c>
      <c r="C1443" s="83" t="s">
        <v>325</v>
      </c>
    </row>
    <row r="1444" spans="1:6" s="106" customFormat="1" hidden="1" outlineLevel="1" x14ac:dyDescent="0.2">
      <c r="A1444" s="103">
        <v>922030</v>
      </c>
      <c r="B1444" s="91" t="s">
        <v>583</v>
      </c>
      <c r="C1444" s="83" t="s">
        <v>325</v>
      </c>
    </row>
    <row r="1445" spans="1:6" s="106" customFormat="1" hidden="1" outlineLevel="1" x14ac:dyDescent="0.2">
      <c r="A1445" s="103">
        <v>922040</v>
      </c>
      <c r="B1445" s="91" t="s">
        <v>582</v>
      </c>
      <c r="C1445" s="83" t="s">
        <v>325</v>
      </c>
    </row>
    <row r="1446" spans="1:6" s="106" customFormat="1" hidden="1" outlineLevel="1" x14ac:dyDescent="0.2">
      <c r="A1446" s="103">
        <v>922050</v>
      </c>
      <c r="B1446" s="91" t="s">
        <v>581</v>
      </c>
      <c r="C1446" s="83" t="s">
        <v>325</v>
      </c>
    </row>
    <row r="1447" spans="1:6" s="106" customFormat="1" hidden="1" outlineLevel="1" x14ac:dyDescent="0.2">
      <c r="A1447" s="103">
        <v>922060</v>
      </c>
      <c r="B1447" s="91" t="s">
        <v>580</v>
      </c>
      <c r="C1447" s="83" t="s">
        <v>325</v>
      </c>
    </row>
    <row r="1448" spans="1:6" s="106" customFormat="1" hidden="1" outlineLevel="1" x14ac:dyDescent="0.2">
      <c r="A1448" s="103">
        <v>922070</v>
      </c>
      <c r="B1448" s="91" t="s">
        <v>579</v>
      </c>
      <c r="C1448" s="83" t="s">
        <v>325</v>
      </c>
    </row>
    <row r="1449" spans="1:6" s="106" customFormat="1" hidden="1" outlineLevel="1" x14ac:dyDescent="0.2">
      <c r="A1449" s="103">
        <v>922080</v>
      </c>
      <c r="B1449" s="91" t="s">
        <v>578</v>
      </c>
      <c r="C1449" s="83" t="s">
        <v>325</v>
      </c>
    </row>
    <row r="1450" spans="1:6" s="106" customFormat="1" hidden="1" outlineLevel="1" x14ac:dyDescent="0.2">
      <c r="A1450" s="103">
        <v>922090</v>
      </c>
      <c r="B1450" s="91" t="s">
        <v>577</v>
      </c>
      <c r="C1450" s="83" t="s">
        <v>325</v>
      </c>
    </row>
    <row r="1451" spans="1:6" s="106" customFormat="1" hidden="1" outlineLevel="1" x14ac:dyDescent="0.2">
      <c r="A1451" s="103">
        <v>922100</v>
      </c>
      <c r="B1451" s="91" t="s">
        <v>576</v>
      </c>
      <c r="C1451" s="83" t="s">
        <v>325</v>
      </c>
    </row>
    <row r="1452" spans="1:6" s="106" customFormat="1" hidden="1" outlineLevel="1" x14ac:dyDescent="0.2">
      <c r="A1452" s="101">
        <v>923000</v>
      </c>
      <c r="B1452" s="96" t="s">
        <v>575</v>
      </c>
      <c r="C1452" s="95"/>
    </row>
    <row r="1453" spans="1:6" s="106" customFormat="1" hidden="1" outlineLevel="1" x14ac:dyDescent="0.2">
      <c r="A1453" s="103">
        <v>923010</v>
      </c>
      <c r="B1453" s="91" t="s">
        <v>574</v>
      </c>
      <c r="C1453" s="83" t="s">
        <v>17</v>
      </c>
    </row>
    <row r="1454" spans="1:6" s="106" customFormat="1" hidden="1" outlineLevel="1" x14ac:dyDescent="0.2">
      <c r="A1454" s="103">
        <v>923020</v>
      </c>
      <c r="B1454" s="91" t="s">
        <v>573</v>
      </c>
      <c r="C1454" s="83" t="s">
        <v>17</v>
      </c>
    </row>
    <row r="1455" spans="1:6" s="106" customFormat="1" hidden="1" outlineLevel="1" x14ac:dyDescent="0.2">
      <c r="A1455" s="103">
        <v>923030</v>
      </c>
      <c r="B1455" s="91" t="s">
        <v>572</v>
      </c>
      <c r="C1455" s="83" t="s">
        <v>17</v>
      </c>
    </row>
    <row r="1456" spans="1:6" s="106" customFormat="1" hidden="1" outlineLevel="1" x14ac:dyDescent="0.2">
      <c r="A1456" s="103">
        <v>923040</v>
      </c>
      <c r="B1456" s="91" t="s">
        <v>571</v>
      </c>
      <c r="C1456" s="83" t="s">
        <v>17</v>
      </c>
    </row>
    <row r="1457" spans="1:3" s="106" customFormat="1" hidden="1" outlineLevel="1" x14ac:dyDescent="0.2">
      <c r="A1457" s="103">
        <v>923050</v>
      </c>
      <c r="B1457" s="91" t="s">
        <v>570</v>
      </c>
      <c r="C1457" s="83" t="s">
        <v>15</v>
      </c>
    </row>
    <row r="1458" spans="1:3" s="106" customFormat="1" hidden="1" outlineLevel="1" x14ac:dyDescent="0.2">
      <c r="A1458" s="103">
        <v>923060</v>
      </c>
      <c r="B1458" s="91" t="s">
        <v>569</v>
      </c>
      <c r="C1458" s="83" t="s">
        <v>18</v>
      </c>
    </row>
    <row r="1459" spans="1:3" s="106" customFormat="1" hidden="1" outlineLevel="1" x14ac:dyDescent="0.2">
      <c r="A1459" s="103">
        <v>923070</v>
      </c>
      <c r="B1459" s="91" t="s">
        <v>568</v>
      </c>
      <c r="C1459" s="83" t="s">
        <v>18</v>
      </c>
    </row>
    <row r="1460" spans="1:3" s="106" customFormat="1" hidden="1" outlineLevel="1" x14ac:dyDescent="0.2">
      <c r="A1460" s="103">
        <v>923080</v>
      </c>
      <c r="B1460" s="91" t="s">
        <v>567</v>
      </c>
      <c r="C1460" s="83" t="s">
        <v>17</v>
      </c>
    </row>
    <row r="1461" spans="1:3" s="106" customFormat="1" hidden="1" outlineLevel="1" x14ac:dyDescent="0.2">
      <c r="A1461" s="101">
        <v>924000</v>
      </c>
      <c r="B1461" s="96" t="s">
        <v>566</v>
      </c>
      <c r="C1461" s="95"/>
    </row>
    <row r="1462" spans="1:3" s="106" customFormat="1" hidden="1" outlineLevel="1" x14ac:dyDescent="0.2">
      <c r="A1462" s="103">
        <v>924010</v>
      </c>
      <c r="B1462" s="91" t="s">
        <v>565</v>
      </c>
      <c r="C1462" s="83" t="s">
        <v>560</v>
      </c>
    </row>
    <row r="1463" spans="1:3" s="106" customFormat="1" hidden="1" outlineLevel="1" x14ac:dyDescent="0.2">
      <c r="A1463" s="103">
        <v>924020</v>
      </c>
      <c r="B1463" s="91" t="s">
        <v>564</v>
      </c>
      <c r="C1463" s="83" t="s">
        <v>563</v>
      </c>
    </row>
    <row r="1464" spans="1:3" s="106" customFormat="1" ht="25.5" hidden="1" outlineLevel="1" x14ac:dyDescent="0.2">
      <c r="A1464" s="103">
        <v>924030</v>
      </c>
      <c r="B1464" s="91" t="s">
        <v>562</v>
      </c>
      <c r="C1464" s="83" t="s">
        <v>560</v>
      </c>
    </row>
    <row r="1465" spans="1:3" s="106" customFormat="1" ht="25.5" hidden="1" outlineLevel="1" x14ac:dyDescent="0.2">
      <c r="A1465" s="103">
        <v>924040</v>
      </c>
      <c r="B1465" s="91" t="s">
        <v>561</v>
      </c>
      <c r="C1465" s="83" t="s">
        <v>560</v>
      </c>
    </row>
    <row r="1466" spans="1:3" s="106" customFormat="1" hidden="1" outlineLevel="1" x14ac:dyDescent="0.2">
      <c r="A1466" s="103">
        <v>924050</v>
      </c>
      <c r="B1466" s="91" t="s">
        <v>559</v>
      </c>
      <c r="C1466" s="83" t="s">
        <v>19</v>
      </c>
    </row>
    <row r="1467" spans="1:3" s="106" customFormat="1" hidden="1" outlineLevel="1" x14ac:dyDescent="0.2">
      <c r="A1467" s="103">
        <v>924060</v>
      </c>
      <c r="B1467" s="91" t="s">
        <v>558</v>
      </c>
      <c r="C1467" s="83" t="s">
        <v>18</v>
      </c>
    </row>
    <row r="1468" spans="1:3" s="106" customFormat="1" hidden="1" outlineLevel="1" x14ac:dyDescent="0.2">
      <c r="A1468" s="101">
        <v>925000</v>
      </c>
      <c r="B1468" s="96" t="s">
        <v>557</v>
      </c>
      <c r="C1468" s="95"/>
    </row>
    <row r="1469" spans="1:3" s="106" customFormat="1" hidden="1" outlineLevel="1" x14ac:dyDescent="0.2">
      <c r="A1469" s="101">
        <v>925100</v>
      </c>
      <c r="B1469" s="104" t="s">
        <v>556</v>
      </c>
      <c r="C1469" s="95"/>
    </row>
    <row r="1470" spans="1:3" s="106" customFormat="1" hidden="1" outlineLevel="1" x14ac:dyDescent="0.2">
      <c r="A1470" s="103">
        <v>925110</v>
      </c>
      <c r="B1470" s="91" t="s">
        <v>555</v>
      </c>
      <c r="C1470" s="83" t="s">
        <v>552</v>
      </c>
    </row>
    <row r="1471" spans="1:3" s="106" customFormat="1" hidden="1" outlineLevel="1" x14ac:dyDescent="0.2">
      <c r="A1471" s="103">
        <v>925115</v>
      </c>
      <c r="B1471" s="91" t="s">
        <v>554</v>
      </c>
      <c r="C1471" s="83" t="s">
        <v>552</v>
      </c>
    </row>
    <row r="1472" spans="1:3" s="106" customFormat="1" hidden="1" outlineLevel="1" x14ac:dyDescent="0.2">
      <c r="A1472" s="103">
        <v>925120</v>
      </c>
      <c r="B1472" s="91" t="s">
        <v>553</v>
      </c>
      <c r="C1472" s="83" t="s">
        <v>552</v>
      </c>
    </row>
    <row r="1473" spans="1:3" s="106" customFormat="1" hidden="1" outlineLevel="1" x14ac:dyDescent="0.2">
      <c r="A1473" s="103">
        <v>925125</v>
      </c>
      <c r="B1473" s="91" t="s">
        <v>551</v>
      </c>
      <c r="C1473" s="83" t="s">
        <v>17</v>
      </c>
    </row>
    <row r="1474" spans="1:3" s="106" customFormat="1" hidden="1" outlineLevel="1" x14ac:dyDescent="0.2">
      <c r="A1474" s="103">
        <v>925130</v>
      </c>
      <c r="B1474" s="91" t="s">
        <v>550</v>
      </c>
      <c r="C1474" s="83" t="s">
        <v>17</v>
      </c>
    </row>
    <row r="1475" spans="1:3" s="106" customFormat="1" hidden="1" outlineLevel="1" x14ac:dyDescent="0.2">
      <c r="A1475" s="103">
        <v>925135</v>
      </c>
      <c r="B1475" s="91" t="s">
        <v>549</v>
      </c>
      <c r="C1475" s="83" t="s">
        <v>17</v>
      </c>
    </row>
    <row r="1476" spans="1:3" s="106" customFormat="1" hidden="1" outlineLevel="1" x14ac:dyDescent="0.2">
      <c r="A1476" s="103">
        <v>925140</v>
      </c>
      <c r="B1476" s="91" t="s">
        <v>548</v>
      </c>
      <c r="C1476" s="83" t="s">
        <v>17</v>
      </c>
    </row>
    <row r="1477" spans="1:3" s="106" customFormat="1" hidden="1" outlineLevel="1" x14ac:dyDescent="0.2">
      <c r="A1477" s="103">
        <v>925145</v>
      </c>
      <c r="B1477" s="91" t="s">
        <v>547</v>
      </c>
      <c r="C1477" s="83" t="s">
        <v>17</v>
      </c>
    </row>
    <row r="1478" spans="1:3" s="106" customFormat="1" hidden="1" outlineLevel="1" x14ac:dyDescent="0.2">
      <c r="A1478" s="103">
        <v>925150</v>
      </c>
      <c r="B1478" s="91" t="s">
        <v>546</v>
      </c>
      <c r="C1478" s="83" t="s">
        <v>17</v>
      </c>
    </row>
    <row r="1479" spans="1:3" s="106" customFormat="1" hidden="1" outlineLevel="1" x14ac:dyDescent="0.2">
      <c r="A1479" s="103">
        <v>925155</v>
      </c>
      <c r="B1479" s="91" t="s">
        <v>545</v>
      </c>
      <c r="C1479" s="83" t="s">
        <v>544</v>
      </c>
    </row>
    <row r="1480" spans="1:3" s="106" customFormat="1" hidden="1" outlineLevel="1" x14ac:dyDescent="0.2">
      <c r="A1480" s="103">
        <v>925160</v>
      </c>
      <c r="B1480" s="91" t="s">
        <v>543</v>
      </c>
      <c r="C1480" s="83" t="s">
        <v>542</v>
      </c>
    </row>
    <row r="1481" spans="1:3" s="106" customFormat="1" hidden="1" outlineLevel="1" x14ac:dyDescent="0.2">
      <c r="A1481" s="101">
        <v>925200</v>
      </c>
      <c r="B1481" s="104" t="s">
        <v>541</v>
      </c>
      <c r="C1481" s="95"/>
    </row>
    <row r="1482" spans="1:3" s="106" customFormat="1" hidden="1" outlineLevel="1" x14ac:dyDescent="0.2">
      <c r="A1482" s="103">
        <v>925210</v>
      </c>
      <c r="B1482" s="91" t="s">
        <v>540</v>
      </c>
      <c r="C1482" s="83" t="s">
        <v>17</v>
      </c>
    </row>
    <row r="1483" spans="1:3" s="106" customFormat="1" hidden="1" outlineLevel="1" x14ac:dyDescent="0.2">
      <c r="A1483" s="103">
        <v>925215</v>
      </c>
      <c r="B1483" s="91" t="s">
        <v>539</v>
      </c>
      <c r="C1483" s="83" t="s">
        <v>325</v>
      </c>
    </row>
    <row r="1484" spans="1:3" s="106" customFormat="1" hidden="1" outlineLevel="1" x14ac:dyDescent="0.2">
      <c r="A1484" s="103">
        <v>925220</v>
      </c>
      <c r="B1484" s="91" t="s">
        <v>538</v>
      </c>
      <c r="C1484" s="83" t="s">
        <v>325</v>
      </c>
    </row>
    <row r="1485" spans="1:3" s="106" customFormat="1" hidden="1" outlineLevel="1" x14ac:dyDescent="0.2">
      <c r="A1485" s="103">
        <v>925225</v>
      </c>
      <c r="B1485" s="91" t="s">
        <v>537</v>
      </c>
      <c r="C1485" s="83" t="s">
        <v>325</v>
      </c>
    </row>
    <row r="1486" spans="1:3" s="106" customFormat="1" hidden="1" outlineLevel="1" x14ac:dyDescent="0.2">
      <c r="A1486" s="103">
        <v>925230</v>
      </c>
      <c r="B1486" s="91" t="s">
        <v>536</v>
      </c>
      <c r="C1486" s="83" t="s">
        <v>325</v>
      </c>
    </row>
    <row r="1487" spans="1:3" s="106" customFormat="1" hidden="1" outlineLevel="1" x14ac:dyDescent="0.2">
      <c r="A1487" s="103">
        <v>925235</v>
      </c>
      <c r="B1487" s="91" t="s">
        <v>535</v>
      </c>
      <c r="C1487" s="83" t="s">
        <v>325</v>
      </c>
    </row>
    <row r="1488" spans="1:3" s="106" customFormat="1" hidden="1" outlineLevel="1" x14ac:dyDescent="0.2">
      <c r="A1488" s="103">
        <v>925240</v>
      </c>
      <c r="B1488" s="91" t="s">
        <v>534</v>
      </c>
      <c r="C1488" s="83" t="s">
        <v>325</v>
      </c>
    </row>
    <row r="1489" spans="1:6" s="106" customFormat="1" hidden="1" outlineLevel="1" x14ac:dyDescent="0.2">
      <c r="A1489" s="103">
        <v>925245</v>
      </c>
      <c r="B1489" s="91" t="s">
        <v>533</v>
      </c>
      <c r="C1489" s="83" t="s">
        <v>325</v>
      </c>
    </row>
    <row r="1490" spans="1:6" hidden="1" outlineLevel="1" x14ac:dyDescent="0.2">
      <c r="A1490" s="103">
        <v>925250</v>
      </c>
      <c r="B1490" s="91" t="s">
        <v>532</v>
      </c>
      <c r="C1490" s="83" t="s">
        <v>325</v>
      </c>
      <c r="D1490" s="106"/>
      <c r="E1490" s="80"/>
      <c r="F1490" s="80"/>
    </row>
    <row r="1491" spans="1:6" hidden="1" outlineLevel="1" x14ac:dyDescent="0.2">
      <c r="A1491" s="103">
        <v>925255</v>
      </c>
      <c r="B1491" s="91" t="s">
        <v>531</v>
      </c>
      <c r="C1491" s="83" t="s">
        <v>325</v>
      </c>
      <c r="D1491" s="106"/>
      <c r="E1491" s="80"/>
      <c r="F1491" s="80"/>
    </row>
    <row r="1492" spans="1:6" hidden="1" outlineLevel="1" x14ac:dyDescent="0.2">
      <c r="A1492" s="103">
        <v>925260</v>
      </c>
      <c r="B1492" s="91" t="s">
        <v>530</v>
      </c>
      <c r="C1492" s="83" t="s">
        <v>325</v>
      </c>
      <c r="D1492" s="106"/>
      <c r="E1492" s="80"/>
      <c r="F1492" s="80"/>
    </row>
    <row r="1493" spans="1:6" hidden="1" outlineLevel="1" x14ac:dyDescent="0.2">
      <c r="A1493" s="103">
        <v>925265</v>
      </c>
      <c r="B1493" s="91" t="s">
        <v>529</v>
      </c>
      <c r="C1493" s="83" t="s">
        <v>325</v>
      </c>
      <c r="D1493" s="106"/>
      <c r="E1493" s="80"/>
      <c r="F1493" s="80"/>
    </row>
    <row r="1494" spans="1:6" hidden="1" outlineLevel="1" x14ac:dyDescent="0.2">
      <c r="A1494" s="103">
        <v>925270</v>
      </c>
      <c r="B1494" s="91" t="s">
        <v>528</v>
      </c>
      <c r="C1494" s="83" t="s">
        <v>325</v>
      </c>
      <c r="D1494" s="106"/>
      <c r="E1494" s="80"/>
      <c r="F1494" s="80"/>
    </row>
    <row r="1495" spans="1:6" hidden="1" outlineLevel="1" x14ac:dyDescent="0.2">
      <c r="A1495" s="103">
        <v>925275</v>
      </c>
      <c r="B1495" s="91" t="s">
        <v>527</v>
      </c>
      <c r="C1495" s="83" t="s">
        <v>325</v>
      </c>
      <c r="D1495" s="106"/>
      <c r="E1495" s="80"/>
      <c r="F1495" s="80"/>
    </row>
    <row r="1496" spans="1:6" hidden="1" outlineLevel="1" x14ac:dyDescent="0.2">
      <c r="A1496" s="103">
        <v>925280</v>
      </c>
      <c r="B1496" s="91" t="s">
        <v>526</v>
      </c>
      <c r="C1496" s="83" t="s">
        <v>325</v>
      </c>
      <c r="D1496" s="106"/>
      <c r="E1496" s="80"/>
      <c r="F1496" s="80"/>
    </row>
    <row r="1497" spans="1:6" hidden="1" outlineLevel="1" x14ac:dyDescent="0.2">
      <c r="A1497" s="103">
        <v>925285</v>
      </c>
      <c r="B1497" s="91" t="s">
        <v>525</v>
      </c>
      <c r="C1497" s="83" t="s">
        <v>325</v>
      </c>
      <c r="D1497" s="106"/>
      <c r="E1497" s="80"/>
      <c r="F1497" s="80"/>
    </row>
    <row r="1498" spans="1:6" hidden="1" outlineLevel="1" x14ac:dyDescent="0.2">
      <c r="A1498" s="103">
        <v>925290</v>
      </c>
      <c r="B1498" s="91" t="s">
        <v>524</v>
      </c>
      <c r="C1498" s="83" t="s">
        <v>325</v>
      </c>
      <c r="D1498" s="106"/>
      <c r="E1498" s="80"/>
      <c r="F1498" s="80"/>
    </row>
    <row r="1499" spans="1:6" hidden="1" outlineLevel="1" x14ac:dyDescent="0.2">
      <c r="A1499" s="101">
        <v>930000</v>
      </c>
      <c r="B1499" s="100" t="s">
        <v>523</v>
      </c>
      <c r="C1499" s="99"/>
      <c r="E1499" s="107"/>
      <c r="F1499" s="80" t="s">
        <v>86</v>
      </c>
    </row>
    <row r="1500" spans="1:6" hidden="1" outlineLevel="1" x14ac:dyDescent="0.2">
      <c r="A1500" s="101">
        <v>931000</v>
      </c>
      <c r="B1500" s="96" t="s">
        <v>522</v>
      </c>
      <c r="C1500" s="95"/>
      <c r="D1500" s="106"/>
      <c r="E1500" s="80"/>
      <c r="F1500" s="80"/>
    </row>
    <row r="1501" spans="1:6" hidden="1" outlineLevel="1" x14ac:dyDescent="0.2">
      <c r="A1501" s="103">
        <v>931010</v>
      </c>
      <c r="B1501" s="91" t="s">
        <v>521</v>
      </c>
      <c r="C1501" s="83" t="s">
        <v>19</v>
      </c>
      <c r="D1501" s="106"/>
      <c r="E1501" s="80"/>
      <c r="F1501" s="80"/>
    </row>
    <row r="1502" spans="1:6" hidden="1" outlineLevel="1" x14ac:dyDescent="0.2">
      <c r="A1502" s="103">
        <v>931020</v>
      </c>
      <c r="B1502" s="91" t="s">
        <v>520</v>
      </c>
      <c r="C1502" s="83" t="s">
        <v>18</v>
      </c>
      <c r="D1502" s="106"/>
      <c r="E1502" s="80"/>
      <c r="F1502" s="80"/>
    </row>
    <row r="1503" spans="1:6" hidden="1" outlineLevel="1" x14ac:dyDescent="0.2">
      <c r="A1503" s="103">
        <v>931030</v>
      </c>
      <c r="B1503" s="91" t="s">
        <v>519</v>
      </c>
      <c r="C1503" s="83" t="s">
        <v>19</v>
      </c>
      <c r="D1503" s="106"/>
      <c r="E1503" s="80"/>
      <c r="F1503" s="80"/>
    </row>
    <row r="1504" spans="1:6" hidden="1" outlineLevel="1" x14ac:dyDescent="0.2">
      <c r="A1504" s="103">
        <v>931040</v>
      </c>
      <c r="B1504" s="91" t="s">
        <v>518</v>
      </c>
      <c r="C1504" s="83" t="s">
        <v>19</v>
      </c>
      <c r="D1504" s="106"/>
      <c r="E1504" s="80"/>
      <c r="F1504" s="80"/>
    </row>
    <row r="1505" spans="1:6" hidden="1" outlineLevel="1" x14ac:dyDescent="0.2">
      <c r="A1505" s="103">
        <v>931050</v>
      </c>
      <c r="B1505" s="91" t="s">
        <v>517</v>
      </c>
      <c r="C1505" s="83" t="s">
        <v>19</v>
      </c>
      <c r="D1505" s="106"/>
      <c r="E1505" s="80"/>
      <c r="F1505" s="80"/>
    </row>
    <row r="1506" spans="1:6" s="106" customFormat="1" hidden="1" outlineLevel="1" x14ac:dyDescent="0.2">
      <c r="A1506" s="103">
        <v>931060</v>
      </c>
      <c r="B1506" s="91" t="s">
        <v>516</v>
      </c>
      <c r="C1506" s="83" t="s">
        <v>19</v>
      </c>
    </row>
    <row r="1507" spans="1:6" s="106" customFormat="1" ht="25.5" hidden="1" outlineLevel="1" x14ac:dyDescent="0.2">
      <c r="A1507" s="103">
        <v>931070</v>
      </c>
      <c r="B1507" s="91" t="s">
        <v>515</v>
      </c>
      <c r="C1507" s="83" t="s">
        <v>19</v>
      </c>
    </row>
    <row r="1508" spans="1:6" s="106" customFormat="1" hidden="1" outlineLevel="1" x14ac:dyDescent="0.2">
      <c r="A1508" s="101">
        <v>932000</v>
      </c>
      <c r="B1508" s="96" t="s">
        <v>514</v>
      </c>
      <c r="C1508" s="95"/>
    </row>
    <row r="1509" spans="1:6" s="106" customFormat="1" hidden="1" outlineLevel="1" x14ac:dyDescent="0.2">
      <c r="A1509" s="103">
        <v>932010</v>
      </c>
      <c r="B1509" s="91" t="s">
        <v>513</v>
      </c>
      <c r="C1509" s="83" t="s">
        <v>18</v>
      </c>
    </row>
    <row r="1510" spans="1:6" s="106" customFormat="1" hidden="1" outlineLevel="1" x14ac:dyDescent="0.2">
      <c r="A1510" s="103">
        <v>932020</v>
      </c>
      <c r="B1510" s="91" t="s">
        <v>512</v>
      </c>
      <c r="C1510" s="83" t="s">
        <v>18</v>
      </c>
    </row>
    <row r="1511" spans="1:6" s="106" customFormat="1" hidden="1" outlineLevel="1" x14ac:dyDescent="0.2">
      <c r="A1511" s="103">
        <v>932030</v>
      </c>
      <c r="B1511" s="91" t="s">
        <v>511</v>
      </c>
      <c r="C1511" s="83" t="s">
        <v>510</v>
      </c>
    </row>
    <row r="1512" spans="1:6" s="106" customFormat="1" hidden="1" outlineLevel="1" x14ac:dyDescent="0.2">
      <c r="A1512" s="103">
        <v>932040</v>
      </c>
      <c r="B1512" s="91" t="s">
        <v>509</v>
      </c>
      <c r="C1512" s="83" t="s">
        <v>19</v>
      </c>
    </row>
    <row r="1513" spans="1:6" s="106" customFormat="1" hidden="1" outlineLevel="1" x14ac:dyDescent="0.2">
      <c r="A1513" s="103">
        <v>932050</v>
      </c>
      <c r="B1513" s="91" t="s">
        <v>508</v>
      </c>
      <c r="C1513" s="83" t="s">
        <v>19</v>
      </c>
    </row>
    <row r="1514" spans="1:6" s="106" customFormat="1" hidden="1" outlineLevel="1" x14ac:dyDescent="0.2">
      <c r="A1514" s="103">
        <v>932060</v>
      </c>
      <c r="B1514" s="91" t="s">
        <v>507</v>
      </c>
      <c r="C1514" s="83" t="s">
        <v>19</v>
      </c>
    </row>
    <row r="1515" spans="1:6" s="106" customFormat="1" hidden="1" outlineLevel="1" x14ac:dyDescent="0.2">
      <c r="A1515" s="103">
        <v>932070</v>
      </c>
      <c r="B1515" s="91" t="s">
        <v>506</v>
      </c>
      <c r="C1515" s="83" t="s">
        <v>19</v>
      </c>
    </row>
    <row r="1516" spans="1:6" s="106" customFormat="1" hidden="1" outlineLevel="1" x14ac:dyDescent="0.2">
      <c r="A1516" s="103">
        <v>932080</v>
      </c>
      <c r="B1516" s="91" t="s">
        <v>505</v>
      </c>
      <c r="C1516" s="83" t="s">
        <v>500</v>
      </c>
    </row>
    <row r="1517" spans="1:6" s="106" customFormat="1" hidden="1" outlineLevel="1" x14ac:dyDescent="0.2">
      <c r="A1517" s="103">
        <v>932090</v>
      </c>
      <c r="B1517" s="91" t="s">
        <v>504</v>
      </c>
      <c r="C1517" s="83" t="s">
        <v>500</v>
      </c>
    </row>
    <row r="1518" spans="1:6" s="106" customFormat="1" hidden="1" outlineLevel="1" x14ac:dyDescent="0.2">
      <c r="A1518" s="103">
        <v>932100</v>
      </c>
      <c r="B1518" s="91" t="s">
        <v>503</v>
      </c>
      <c r="C1518" s="83" t="s">
        <v>153</v>
      </c>
    </row>
    <row r="1519" spans="1:6" s="106" customFormat="1" hidden="1" outlineLevel="1" x14ac:dyDescent="0.2">
      <c r="A1519" s="103">
        <v>932110</v>
      </c>
      <c r="B1519" s="91" t="s">
        <v>503</v>
      </c>
      <c r="C1519" s="83" t="s">
        <v>500</v>
      </c>
    </row>
    <row r="1520" spans="1:6" s="106" customFormat="1" hidden="1" outlineLevel="1" x14ac:dyDescent="0.2">
      <c r="A1520" s="103">
        <v>932120</v>
      </c>
      <c r="B1520" s="91" t="s">
        <v>502</v>
      </c>
      <c r="C1520" s="83" t="s">
        <v>500</v>
      </c>
    </row>
    <row r="1521" spans="1:6" s="106" customFormat="1" hidden="1" outlineLevel="1" x14ac:dyDescent="0.2">
      <c r="A1521" s="103">
        <v>932130</v>
      </c>
      <c r="B1521" s="91" t="s">
        <v>501</v>
      </c>
      <c r="C1521" s="83" t="s">
        <v>500</v>
      </c>
    </row>
    <row r="1522" spans="1:6" hidden="1" outlineLevel="1" x14ac:dyDescent="0.2">
      <c r="A1522" s="103">
        <v>932140</v>
      </c>
      <c r="B1522" s="91" t="s">
        <v>499</v>
      </c>
      <c r="C1522" s="83" t="s">
        <v>8</v>
      </c>
      <c r="D1522" s="106"/>
      <c r="E1522" s="80"/>
      <c r="F1522" s="80"/>
    </row>
    <row r="1523" spans="1:6" hidden="1" outlineLevel="1" x14ac:dyDescent="0.2">
      <c r="A1523" s="103">
        <v>932150</v>
      </c>
      <c r="B1523" s="91" t="s">
        <v>498</v>
      </c>
      <c r="C1523" s="83" t="s">
        <v>17</v>
      </c>
      <c r="D1523" s="106"/>
      <c r="E1523" s="80"/>
      <c r="F1523" s="80"/>
    </row>
    <row r="1524" spans="1:6" hidden="1" outlineLevel="1" x14ac:dyDescent="0.2">
      <c r="A1524" s="101">
        <v>933000</v>
      </c>
      <c r="B1524" s="96" t="s">
        <v>497</v>
      </c>
      <c r="C1524" s="95"/>
      <c r="D1524" s="106"/>
      <c r="E1524" s="80"/>
      <c r="F1524" s="80"/>
    </row>
    <row r="1525" spans="1:6" hidden="1" outlineLevel="1" x14ac:dyDescent="0.2">
      <c r="A1525" s="103">
        <v>933010</v>
      </c>
      <c r="B1525" s="91" t="s">
        <v>496</v>
      </c>
      <c r="C1525" s="83" t="s">
        <v>17</v>
      </c>
      <c r="D1525" s="106"/>
      <c r="E1525" s="80"/>
      <c r="F1525" s="80"/>
    </row>
    <row r="1526" spans="1:6" ht="25.5" hidden="1" outlineLevel="1" x14ac:dyDescent="0.2">
      <c r="A1526" s="103">
        <v>933020</v>
      </c>
      <c r="B1526" s="91" t="s">
        <v>495</v>
      </c>
      <c r="C1526" s="83" t="s">
        <v>17</v>
      </c>
      <c r="D1526" s="106"/>
      <c r="E1526" s="80"/>
      <c r="F1526" s="80"/>
    </row>
    <row r="1527" spans="1:6" hidden="1" outlineLevel="1" x14ac:dyDescent="0.2">
      <c r="A1527" s="103">
        <v>933030</v>
      </c>
      <c r="B1527" s="91" t="s">
        <v>494</v>
      </c>
      <c r="C1527" s="83" t="s">
        <v>17</v>
      </c>
      <c r="D1527" s="106"/>
      <c r="E1527" s="80"/>
      <c r="F1527" s="80"/>
    </row>
    <row r="1528" spans="1:6" hidden="1" outlineLevel="1" x14ac:dyDescent="0.2">
      <c r="A1528" s="103">
        <v>933040</v>
      </c>
      <c r="B1528" s="91" t="s">
        <v>493</v>
      </c>
      <c r="C1528" s="83" t="s">
        <v>17</v>
      </c>
      <c r="D1528" s="106"/>
      <c r="E1528" s="80"/>
      <c r="F1528" s="80"/>
    </row>
    <row r="1529" spans="1:6" ht="25.5" hidden="1" outlineLevel="1" x14ac:dyDescent="0.2">
      <c r="A1529" s="103">
        <v>933050</v>
      </c>
      <c r="B1529" s="91" t="s">
        <v>492</v>
      </c>
      <c r="C1529" s="83" t="s">
        <v>17</v>
      </c>
      <c r="D1529" s="106"/>
      <c r="E1529" s="80"/>
      <c r="F1529" s="80"/>
    </row>
    <row r="1530" spans="1:6" s="93" customFormat="1" hidden="1" x14ac:dyDescent="0.2">
      <c r="A1530" s="101">
        <v>940000</v>
      </c>
      <c r="B1530" s="100" t="s">
        <v>491</v>
      </c>
      <c r="C1530" s="99"/>
      <c r="D1530" s="98"/>
      <c r="E1530" s="85"/>
      <c r="F1530" s="80" t="s">
        <v>86</v>
      </c>
    </row>
    <row r="1531" spans="1:6" s="93" customFormat="1" hidden="1" x14ac:dyDescent="0.2">
      <c r="A1531" s="97">
        <v>941000</v>
      </c>
      <c r="B1531" s="96" t="s">
        <v>490</v>
      </c>
      <c r="C1531" s="83"/>
      <c r="D1531" s="94"/>
    </row>
    <row r="1532" spans="1:6" s="93" customFormat="1" hidden="1" x14ac:dyDescent="0.2">
      <c r="A1532" s="103">
        <v>941010</v>
      </c>
      <c r="B1532" s="91" t="s">
        <v>489</v>
      </c>
      <c r="C1532" s="83" t="s">
        <v>18</v>
      </c>
      <c r="D1532" s="94"/>
    </row>
    <row r="1533" spans="1:6" s="93" customFormat="1" hidden="1" x14ac:dyDescent="0.2">
      <c r="A1533" s="103">
        <v>941020</v>
      </c>
      <c r="B1533" s="91" t="s">
        <v>488</v>
      </c>
      <c r="C1533" s="83" t="s">
        <v>17</v>
      </c>
      <c r="D1533" s="94"/>
    </row>
    <row r="1534" spans="1:6" s="93" customFormat="1" hidden="1" x14ac:dyDescent="0.2">
      <c r="A1534" s="103">
        <v>941030</v>
      </c>
      <c r="B1534" s="91" t="s">
        <v>487</v>
      </c>
      <c r="C1534" s="83" t="s">
        <v>17</v>
      </c>
      <c r="D1534" s="94"/>
    </row>
    <row r="1535" spans="1:6" s="93" customFormat="1" hidden="1" x14ac:dyDescent="0.2">
      <c r="A1535" s="103">
        <v>941040</v>
      </c>
      <c r="B1535" s="91" t="s">
        <v>486</v>
      </c>
      <c r="C1535" s="83" t="s">
        <v>15</v>
      </c>
      <c r="D1535" s="94"/>
    </row>
    <row r="1536" spans="1:6" s="93" customFormat="1" hidden="1" x14ac:dyDescent="0.2">
      <c r="A1536" s="103">
        <v>941050</v>
      </c>
      <c r="B1536" s="91" t="s">
        <v>485</v>
      </c>
      <c r="C1536" s="83" t="s">
        <v>15</v>
      </c>
      <c r="D1536" s="94"/>
    </row>
    <row r="1537" spans="1:4" s="93" customFormat="1" hidden="1" x14ac:dyDescent="0.2">
      <c r="A1537" s="103">
        <v>941060</v>
      </c>
      <c r="B1537" s="91" t="s">
        <v>484</v>
      </c>
      <c r="C1537" s="83" t="s">
        <v>248</v>
      </c>
      <c r="D1537" s="94"/>
    </row>
    <row r="1538" spans="1:4" s="93" customFormat="1" hidden="1" x14ac:dyDescent="0.2">
      <c r="A1538" s="103">
        <v>941070</v>
      </c>
      <c r="B1538" s="91" t="s">
        <v>483</v>
      </c>
      <c r="C1538" s="83" t="s">
        <v>325</v>
      </c>
      <c r="D1538" s="94"/>
    </row>
    <row r="1539" spans="1:4" s="93" customFormat="1" hidden="1" x14ac:dyDescent="0.2">
      <c r="A1539" s="103">
        <v>941080</v>
      </c>
      <c r="B1539" s="91" t="s">
        <v>482</v>
      </c>
      <c r="C1539" s="83" t="s">
        <v>325</v>
      </c>
      <c r="D1539" s="94"/>
    </row>
    <row r="1540" spans="1:4" s="93" customFormat="1" hidden="1" x14ac:dyDescent="0.2">
      <c r="A1540" s="103">
        <v>941090</v>
      </c>
      <c r="B1540" s="91" t="s">
        <v>481</v>
      </c>
      <c r="C1540" s="83" t="s">
        <v>17</v>
      </c>
      <c r="D1540" s="94"/>
    </row>
    <row r="1541" spans="1:4" s="93" customFormat="1" hidden="1" x14ac:dyDescent="0.2">
      <c r="A1541" s="103">
        <v>941100</v>
      </c>
      <c r="B1541" s="91" t="s">
        <v>480</v>
      </c>
      <c r="C1541" s="83" t="s">
        <v>17</v>
      </c>
      <c r="D1541" s="94"/>
    </row>
    <row r="1542" spans="1:4" s="93" customFormat="1" hidden="1" x14ac:dyDescent="0.2">
      <c r="A1542" s="103">
        <v>941110</v>
      </c>
      <c r="B1542" s="91" t="s">
        <v>479</v>
      </c>
      <c r="C1542" s="83" t="s">
        <v>248</v>
      </c>
      <c r="D1542" s="94"/>
    </row>
    <row r="1543" spans="1:4" s="93" customFormat="1" ht="25.5" hidden="1" x14ac:dyDescent="0.2">
      <c r="A1543" s="103">
        <v>941120</v>
      </c>
      <c r="B1543" s="91" t="s">
        <v>478</v>
      </c>
      <c r="C1543" s="83" t="s">
        <v>248</v>
      </c>
      <c r="D1543" s="94"/>
    </row>
    <row r="1544" spans="1:4" s="93" customFormat="1" hidden="1" x14ac:dyDescent="0.2">
      <c r="A1544" s="103">
        <v>941130</v>
      </c>
      <c r="B1544" s="91" t="s">
        <v>477</v>
      </c>
      <c r="C1544" s="83" t="s">
        <v>325</v>
      </c>
      <c r="D1544" s="94"/>
    </row>
    <row r="1545" spans="1:4" s="93" customFormat="1" hidden="1" x14ac:dyDescent="0.2">
      <c r="A1545" s="103">
        <v>941140</v>
      </c>
      <c r="B1545" s="91" t="s">
        <v>476</v>
      </c>
      <c r="C1545" s="83" t="s">
        <v>153</v>
      </c>
      <c r="D1545" s="94"/>
    </row>
    <row r="1546" spans="1:4" s="93" customFormat="1" hidden="1" x14ac:dyDescent="0.2">
      <c r="A1546" s="103">
        <v>941150</v>
      </c>
      <c r="B1546" s="91" t="s">
        <v>475</v>
      </c>
      <c r="C1546" s="83" t="s">
        <v>17</v>
      </c>
      <c r="D1546" s="94"/>
    </row>
    <row r="1547" spans="1:4" s="93" customFormat="1" hidden="1" x14ac:dyDescent="0.2">
      <c r="A1547" s="103">
        <v>941160</v>
      </c>
      <c r="B1547" s="91" t="s">
        <v>474</v>
      </c>
      <c r="C1547" s="83" t="s">
        <v>473</v>
      </c>
      <c r="D1547" s="94"/>
    </row>
    <row r="1548" spans="1:4" s="93" customFormat="1" hidden="1" x14ac:dyDescent="0.2">
      <c r="A1548" s="103">
        <v>941170</v>
      </c>
      <c r="B1548" s="91" t="s">
        <v>472</v>
      </c>
      <c r="C1548" s="83" t="s">
        <v>17</v>
      </c>
      <c r="D1548" s="94"/>
    </row>
    <row r="1549" spans="1:4" s="93" customFormat="1" hidden="1" x14ac:dyDescent="0.2">
      <c r="A1549" s="103">
        <v>941180</v>
      </c>
      <c r="B1549" s="91" t="s">
        <v>471</v>
      </c>
      <c r="C1549" s="83" t="s">
        <v>248</v>
      </c>
      <c r="D1549" s="94"/>
    </row>
    <row r="1550" spans="1:4" s="93" customFormat="1" hidden="1" x14ac:dyDescent="0.2">
      <c r="A1550" s="103">
        <v>941190</v>
      </c>
      <c r="B1550" s="91" t="s">
        <v>470</v>
      </c>
      <c r="C1550" s="83" t="s">
        <v>17</v>
      </c>
      <c r="D1550" s="94"/>
    </row>
    <row r="1551" spans="1:4" s="93" customFormat="1" ht="25.5" hidden="1" x14ac:dyDescent="0.2">
      <c r="A1551" s="103">
        <v>941200</v>
      </c>
      <c r="B1551" s="91" t="s">
        <v>469</v>
      </c>
      <c r="C1551" s="83" t="s">
        <v>17</v>
      </c>
      <c r="D1551" s="94"/>
    </row>
    <row r="1552" spans="1:4" s="93" customFormat="1" hidden="1" x14ac:dyDescent="0.2">
      <c r="A1552" s="97">
        <v>942000</v>
      </c>
      <c r="B1552" s="96" t="s">
        <v>468</v>
      </c>
      <c r="C1552" s="95"/>
      <c r="D1552" s="94"/>
    </row>
    <row r="1553" spans="1:4" s="93" customFormat="1" hidden="1" x14ac:dyDescent="0.2">
      <c r="A1553" s="103">
        <v>942010</v>
      </c>
      <c r="B1553" s="91" t="s">
        <v>467</v>
      </c>
      <c r="C1553" s="83" t="s">
        <v>17</v>
      </c>
      <c r="D1553" s="94"/>
    </row>
    <row r="1554" spans="1:4" s="93" customFormat="1" hidden="1" x14ac:dyDescent="0.2">
      <c r="A1554" s="103">
        <v>942020</v>
      </c>
      <c r="B1554" s="91" t="s">
        <v>466</v>
      </c>
      <c r="C1554" s="83" t="s">
        <v>17</v>
      </c>
      <c r="D1554" s="94"/>
    </row>
    <row r="1555" spans="1:4" s="93" customFormat="1" hidden="1" x14ac:dyDescent="0.2">
      <c r="A1555" s="103">
        <v>942030</v>
      </c>
      <c r="B1555" s="91" t="s">
        <v>465</v>
      </c>
      <c r="C1555" s="83" t="s">
        <v>17</v>
      </c>
      <c r="D1555" s="94"/>
    </row>
    <row r="1556" spans="1:4" s="93" customFormat="1" hidden="1" x14ac:dyDescent="0.2">
      <c r="A1556" s="103">
        <v>942040</v>
      </c>
      <c r="B1556" s="91" t="s">
        <v>464</v>
      </c>
      <c r="C1556" s="83" t="s">
        <v>17</v>
      </c>
      <c r="D1556" s="94"/>
    </row>
    <row r="1557" spans="1:4" s="93" customFormat="1" hidden="1" x14ac:dyDescent="0.2">
      <c r="A1557" s="103">
        <v>942050</v>
      </c>
      <c r="B1557" s="91" t="s">
        <v>463</v>
      </c>
      <c r="C1557" s="83" t="s">
        <v>15</v>
      </c>
      <c r="D1557" s="94"/>
    </row>
    <row r="1558" spans="1:4" s="93" customFormat="1" hidden="1" x14ac:dyDescent="0.2">
      <c r="A1558" s="103">
        <v>942060</v>
      </c>
      <c r="B1558" s="91" t="s">
        <v>462</v>
      </c>
      <c r="C1558" s="83" t="s">
        <v>15</v>
      </c>
      <c r="D1558" s="94"/>
    </row>
    <row r="1559" spans="1:4" s="93" customFormat="1" hidden="1" x14ac:dyDescent="0.2">
      <c r="A1559" s="103">
        <v>942070</v>
      </c>
      <c r="B1559" s="91" t="s">
        <v>461</v>
      </c>
      <c r="C1559" s="83" t="s">
        <v>140</v>
      </c>
      <c r="D1559" s="94"/>
    </row>
    <row r="1560" spans="1:4" s="93" customFormat="1" hidden="1" x14ac:dyDescent="0.2">
      <c r="A1560" s="103">
        <v>942080</v>
      </c>
      <c r="B1560" s="91" t="s">
        <v>460</v>
      </c>
      <c r="C1560" s="83" t="s">
        <v>17</v>
      </c>
      <c r="D1560" s="94"/>
    </row>
    <row r="1561" spans="1:4" s="93" customFormat="1" hidden="1" x14ac:dyDescent="0.2">
      <c r="A1561" s="103">
        <v>942090</v>
      </c>
      <c r="B1561" s="91" t="s">
        <v>459</v>
      </c>
      <c r="C1561" s="83" t="s">
        <v>140</v>
      </c>
      <c r="D1561" s="94"/>
    </row>
    <row r="1562" spans="1:4" s="93" customFormat="1" hidden="1" x14ac:dyDescent="0.2">
      <c r="A1562" s="103">
        <v>942100</v>
      </c>
      <c r="B1562" s="91" t="s">
        <v>458</v>
      </c>
      <c r="C1562" s="83" t="s">
        <v>248</v>
      </c>
      <c r="D1562" s="94"/>
    </row>
    <row r="1563" spans="1:4" s="93" customFormat="1" hidden="1" x14ac:dyDescent="0.2">
      <c r="A1563" s="103">
        <v>942110</v>
      </c>
      <c r="B1563" s="91" t="s">
        <v>457</v>
      </c>
      <c r="C1563" s="83" t="s">
        <v>248</v>
      </c>
      <c r="D1563" s="94"/>
    </row>
    <row r="1564" spans="1:4" s="93" customFormat="1" hidden="1" x14ac:dyDescent="0.2">
      <c r="A1564" s="103">
        <v>942120</v>
      </c>
      <c r="B1564" s="91" t="s">
        <v>456</v>
      </c>
      <c r="C1564" s="83" t="s">
        <v>248</v>
      </c>
      <c r="D1564" s="94"/>
    </row>
    <row r="1565" spans="1:4" s="93" customFormat="1" hidden="1" x14ac:dyDescent="0.2">
      <c r="A1565" s="103">
        <v>942130</v>
      </c>
      <c r="B1565" s="91" t="s">
        <v>455</v>
      </c>
      <c r="C1565" s="83" t="s">
        <v>248</v>
      </c>
      <c r="D1565" s="94"/>
    </row>
    <row r="1566" spans="1:4" s="93" customFormat="1" hidden="1" x14ac:dyDescent="0.2">
      <c r="A1566" s="103">
        <v>942140</v>
      </c>
      <c r="B1566" s="91" t="s">
        <v>454</v>
      </c>
      <c r="C1566" s="83" t="s">
        <v>248</v>
      </c>
      <c r="D1566" s="94"/>
    </row>
    <row r="1567" spans="1:4" s="93" customFormat="1" hidden="1" x14ac:dyDescent="0.2">
      <c r="A1567" s="103">
        <v>942150</v>
      </c>
      <c r="B1567" s="91" t="s">
        <v>453</v>
      </c>
      <c r="C1567" s="83" t="s">
        <v>248</v>
      </c>
      <c r="D1567" s="94"/>
    </row>
    <row r="1568" spans="1:4" s="93" customFormat="1" hidden="1" x14ac:dyDescent="0.2">
      <c r="A1568" s="103">
        <v>942160</v>
      </c>
      <c r="B1568" s="91" t="s">
        <v>452</v>
      </c>
      <c r="C1568" s="83" t="s">
        <v>15</v>
      </c>
      <c r="D1568" s="94"/>
    </row>
    <row r="1569" spans="1:4" s="93" customFormat="1" hidden="1" x14ac:dyDescent="0.2">
      <c r="A1569" s="103">
        <v>942170</v>
      </c>
      <c r="B1569" s="91" t="s">
        <v>451</v>
      </c>
      <c r="C1569" s="83" t="s">
        <v>15</v>
      </c>
      <c r="D1569" s="94"/>
    </row>
    <row r="1570" spans="1:4" s="93" customFormat="1" hidden="1" x14ac:dyDescent="0.2">
      <c r="A1570" s="103">
        <v>942180</v>
      </c>
      <c r="B1570" s="91" t="s">
        <v>450</v>
      </c>
      <c r="C1570" s="83" t="s">
        <v>153</v>
      </c>
      <c r="D1570" s="94"/>
    </row>
    <row r="1571" spans="1:4" s="93" customFormat="1" hidden="1" x14ac:dyDescent="0.2">
      <c r="A1571" s="103">
        <v>942190</v>
      </c>
      <c r="B1571" s="91" t="s">
        <v>449</v>
      </c>
      <c r="C1571" s="83" t="s">
        <v>153</v>
      </c>
      <c r="D1571" s="94"/>
    </row>
    <row r="1572" spans="1:4" s="93" customFormat="1" ht="25.5" hidden="1" x14ac:dyDescent="0.2">
      <c r="A1572" s="103">
        <v>942200</v>
      </c>
      <c r="B1572" s="91" t="s">
        <v>448</v>
      </c>
      <c r="C1572" s="83" t="s">
        <v>248</v>
      </c>
      <c r="D1572" s="94"/>
    </row>
    <row r="1573" spans="1:4" s="93" customFormat="1" hidden="1" x14ac:dyDescent="0.2">
      <c r="A1573" s="103">
        <v>942210</v>
      </c>
      <c r="B1573" s="91" t="s">
        <v>447</v>
      </c>
      <c r="C1573" s="83" t="s">
        <v>153</v>
      </c>
      <c r="D1573" s="94"/>
    </row>
    <row r="1574" spans="1:4" s="93" customFormat="1" hidden="1" x14ac:dyDescent="0.2">
      <c r="A1574" s="103">
        <v>942220</v>
      </c>
      <c r="B1574" s="91" t="s">
        <v>446</v>
      </c>
      <c r="C1574" s="83" t="s">
        <v>17</v>
      </c>
      <c r="D1574" s="94"/>
    </row>
    <row r="1575" spans="1:4" s="93" customFormat="1" hidden="1" x14ac:dyDescent="0.2">
      <c r="A1575" s="103">
        <v>942230</v>
      </c>
      <c r="B1575" s="91" t="s">
        <v>445</v>
      </c>
      <c r="C1575" s="83" t="s">
        <v>248</v>
      </c>
      <c r="D1575" s="94"/>
    </row>
    <row r="1576" spans="1:4" s="93" customFormat="1" hidden="1" x14ac:dyDescent="0.2">
      <c r="A1576" s="103">
        <v>942240</v>
      </c>
      <c r="B1576" s="91" t="s">
        <v>444</v>
      </c>
      <c r="C1576" s="83" t="s">
        <v>248</v>
      </c>
      <c r="D1576" s="94"/>
    </row>
    <row r="1577" spans="1:4" s="93" customFormat="1" hidden="1" x14ac:dyDescent="0.2">
      <c r="A1577" s="103">
        <v>942250</v>
      </c>
      <c r="B1577" s="91" t="s">
        <v>443</v>
      </c>
      <c r="C1577" s="83" t="s">
        <v>248</v>
      </c>
      <c r="D1577" s="94"/>
    </row>
    <row r="1578" spans="1:4" s="93" customFormat="1" ht="25.5" hidden="1" x14ac:dyDescent="0.2">
      <c r="A1578" s="103">
        <v>942260</v>
      </c>
      <c r="B1578" s="91" t="s">
        <v>442</v>
      </c>
      <c r="C1578" s="83" t="s">
        <v>17</v>
      </c>
      <c r="D1578" s="94"/>
    </row>
    <row r="1579" spans="1:4" s="93" customFormat="1" hidden="1" x14ac:dyDescent="0.2">
      <c r="A1579" s="97">
        <v>943000</v>
      </c>
      <c r="B1579" s="96" t="s">
        <v>441</v>
      </c>
      <c r="C1579" s="95"/>
      <c r="D1579" s="94"/>
    </row>
    <row r="1580" spans="1:4" s="93" customFormat="1" hidden="1" x14ac:dyDescent="0.2">
      <c r="A1580" s="103">
        <v>943010</v>
      </c>
      <c r="B1580" s="91" t="s">
        <v>440</v>
      </c>
      <c r="C1580" s="83" t="s">
        <v>19</v>
      </c>
      <c r="D1580" s="94"/>
    </row>
    <row r="1581" spans="1:4" s="93" customFormat="1" hidden="1" x14ac:dyDescent="0.2">
      <c r="A1581" s="103">
        <v>943020</v>
      </c>
      <c r="B1581" s="91" t="s">
        <v>439</v>
      </c>
      <c r="C1581" s="83" t="s">
        <v>153</v>
      </c>
      <c r="D1581" s="94"/>
    </row>
    <row r="1582" spans="1:4" s="93" customFormat="1" hidden="1" x14ac:dyDescent="0.2">
      <c r="A1582" s="97">
        <v>944000</v>
      </c>
      <c r="B1582" s="96" t="s">
        <v>438</v>
      </c>
      <c r="C1582" s="95"/>
      <c r="D1582" s="94"/>
    </row>
    <row r="1583" spans="1:4" s="93" customFormat="1" hidden="1" x14ac:dyDescent="0.2">
      <c r="A1583" s="103">
        <v>944010</v>
      </c>
      <c r="B1583" s="91" t="s">
        <v>437</v>
      </c>
      <c r="C1583" s="83" t="s">
        <v>153</v>
      </c>
      <c r="D1583" s="94"/>
    </row>
    <row r="1584" spans="1:4" s="93" customFormat="1" hidden="1" x14ac:dyDescent="0.2">
      <c r="A1584" s="103">
        <v>944020</v>
      </c>
      <c r="B1584" s="91" t="s">
        <v>436</v>
      </c>
      <c r="C1584" s="83" t="s">
        <v>153</v>
      </c>
      <c r="D1584" s="94"/>
    </row>
    <row r="1585" spans="1:4" s="93" customFormat="1" hidden="1" x14ac:dyDescent="0.2">
      <c r="A1585" s="103">
        <v>944030</v>
      </c>
      <c r="B1585" s="91" t="s">
        <v>435</v>
      </c>
      <c r="C1585" s="83" t="s">
        <v>153</v>
      </c>
      <c r="D1585" s="94"/>
    </row>
    <row r="1586" spans="1:4" s="93" customFormat="1" hidden="1" x14ac:dyDescent="0.2">
      <c r="A1586" s="103">
        <v>944040</v>
      </c>
      <c r="B1586" s="91" t="s">
        <v>434</v>
      </c>
      <c r="C1586" s="83" t="s">
        <v>153</v>
      </c>
      <c r="D1586" s="94"/>
    </row>
    <row r="1587" spans="1:4" s="93" customFormat="1" hidden="1" x14ac:dyDescent="0.2">
      <c r="A1587" s="103">
        <v>944050</v>
      </c>
      <c r="B1587" s="91" t="s">
        <v>433</v>
      </c>
      <c r="C1587" s="83" t="s">
        <v>153</v>
      </c>
      <c r="D1587" s="94"/>
    </row>
    <row r="1588" spans="1:4" s="93" customFormat="1" hidden="1" x14ac:dyDescent="0.2">
      <c r="A1588" s="103">
        <v>944060</v>
      </c>
      <c r="B1588" s="91" t="s">
        <v>432</v>
      </c>
      <c r="C1588" s="83" t="s">
        <v>153</v>
      </c>
      <c r="D1588" s="94"/>
    </row>
    <row r="1589" spans="1:4" s="93" customFormat="1" hidden="1" x14ac:dyDescent="0.2">
      <c r="A1589" s="97">
        <v>945000</v>
      </c>
      <c r="B1589" s="96" t="s">
        <v>431</v>
      </c>
      <c r="C1589" s="95"/>
      <c r="D1589" s="94"/>
    </row>
    <row r="1590" spans="1:4" s="93" customFormat="1" hidden="1" x14ac:dyDescent="0.2">
      <c r="A1590" s="103">
        <v>945010</v>
      </c>
      <c r="B1590" s="91" t="s">
        <v>430</v>
      </c>
      <c r="C1590" s="83" t="s">
        <v>18</v>
      </c>
      <c r="D1590" s="94"/>
    </row>
    <row r="1591" spans="1:4" s="93" customFormat="1" ht="25.5" hidden="1" x14ac:dyDescent="0.2">
      <c r="A1591" s="103">
        <v>945020</v>
      </c>
      <c r="B1591" s="91" t="s">
        <v>429</v>
      </c>
      <c r="C1591" s="83" t="s">
        <v>17</v>
      </c>
      <c r="D1591" s="94"/>
    </row>
    <row r="1592" spans="1:4" s="93" customFormat="1" hidden="1" x14ac:dyDescent="0.2">
      <c r="A1592" s="103">
        <v>945030</v>
      </c>
      <c r="B1592" s="91" t="s">
        <v>428</v>
      </c>
      <c r="C1592" s="83" t="s">
        <v>17</v>
      </c>
      <c r="D1592" s="94"/>
    </row>
    <row r="1593" spans="1:4" s="93" customFormat="1" hidden="1" x14ac:dyDescent="0.2">
      <c r="A1593" s="103">
        <v>945040</v>
      </c>
      <c r="B1593" s="91" t="s">
        <v>427</v>
      </c>
      <c r="C1593" s="83" t="s">
        <v>17</v>
      </c>
      <c r="D1593" s="94"/>
    </row>
    <row r="1594" spans="1:4" s="93" customFormat="1" hidden="1" x14ac:dyDescent="0.2">
      <c r="A1594" s="103">
        <v>945050</v>
      </c>
      <c r="B1594" s="91" t="s">
        <v>426</v>
      </c>
      <c r="C1594" s="83" t="s">
        <v>17</v>
      </c>
      <c r="D1594" s="94"/>
    </row>
    <row r="1595" spans="1:4" s="93" customFormat="1" ht="25.5" hidden="1" x14ac:dyDescent="0.2">
      <c r="A1595" s="103">
        <v>945060</v>
      </c>
      <c r="B1595" s="91" t="s">
        <v>425</v>
      </c>
      <c r="C1595" s="83" t="s">
        <v>17</v>
      </c>
      <c r="D1595" s="94"/>
    </row>
    <row r="1596" spans="1:4" s="93" customFormat="1" hidden="1" x14ac:dyDescent="0.2">
      <c r="A1596" s="97">
        <v>946000</v>
      </c>
      <c r="B1596" s="96" t="s">
        <v>424</v>
      </c>
      <c r="C1596" s="95"/>
      <c r="D1596" s="94"/>
    </row>
    <row r="1597" spans="1:4" s="93" customFormat="1" hidden="1" x14ac:dyDescent="0.2">
      <c r="A1597" s="103">
        <v>946010</v>
      </c>
      <c r="B1597" s="91" t="s">
        <v>423</v>
      </c>
      <c r="C1597" s="83" t="s">
        <v>18</v>
      </c>
      <c r="D1597" s="94"/>
    </row>
    <row r="1598" spans="1:4" s="93" customFormat="1" hidden="1" x14ac:dyDescent="0.2">
      <c r="A1598" s="103">
        <v>946020</v>
      </c>
      <c r="B1598" s="91" t="s">
        <v>422</v>
      </c>
      <c r="C1598" s="83" t="s">
        <v>18</v>
      </c>
      <c r="D1598" s="94"/>
    </row>
    <row r="1599" spans="1:4" s="93" customFormat="1" hidden="1" x14ac:dyDescent="0.2">
      <c r="A1599" s="103">
        <v>946030</v>
      </c>
      <c r="B1599" s="91" t="s">
        <v>421</v>
      </c>
      <c r="C1599" s="83" t="s">
        <v>17</v>
      </c>
      <c r="D1599" s="94"/>
    </row>
    <row r="1600" spans="1:4" s="93" customFormat="1" hidden="1" x14ac:dyDescent="0.2">
      <c r="A1600" s="103">
        <v>946040</v>
      </c>
      <c r="B1600" s="91" t="s">
        <v>420</v>
      </c>
      <c r="C1600" s="83" t="s">
        <v>248</v>
      </c>
      <c r="D1600" s="94"/>
    </row>
    <row r="1601" spans="1:6" s="93" customFormat="1" hidden="1" x14ac:dyDescent="0.2">
      <c r="A1601" s="103">
        <v>946050</v>
      </c>
      <c r="B1601" s="91" t="s">
        <v>419</v>
      </c>
      <c r="C1601" s="83" t="s">
        <v>17</v>
      </c>
      <c r="D1601" s="94"/>
    </row>
    <row r="1602" spans="1:6" s="93" customFormat="1" hidden="1" x14ac:dyDescent="0.2">
      <c r="A1602" s="97">
        <v>947000</v>
      </c>
      <c r="B1602" s="96" t="s">
        <v>418</v>
      </c>
      <c r="C1602" s="95"/>
      <c r="D1602" s="94"/>
    </row>
    <row r="1603" spans="1:6" s="93" customFormat="1" ht="25.5" hidden="1" x14ac:dyDescent="0.2">
      <c r="A1603" s="103">
        <v>947010</v>
      </c>
      <c r="B1603" s="91" t="s">
        <v>417</v>
      </c>
      <c r="C1603" s="83" t="s">
        <v>340</v>
      </c>
      <c r="D1603" s="94"/>
    </row>
    <row r="1604" spans="1:6" s="93" customFormat="1" hidden="1" x14ac:dyDescent="0.2">
      <c r="A1604" s="103">
        <v>947020</v>
      </c>
      <c r="B1604" s="91" t="s">
        <v>416</v>
      </c>
      <c r="C1604" s="83" t="s">
        <v>17</v>
      </c>
      <c r="D1604" s="94"/>
    </row>
    <row r="1605" spans="1:6" s="93" customFormat="1" hidden="1" x14ac:dyDescent="0.2">
      <c r="A1605" s="103">
        <v>947030</v>
      </c>
      <c r="B1605" s="91" t="s">
        <v>415</v>
      </c>
      <c r="C1605" s="83" t="s">
        <v>17</v>
      </c>
      <c r="D1605" s="94"/>
    </row>
    <row r="1606" spans="1:6" s="93" customFormat="1" hidden="1" x14ac:dyDescent="0.2">
      <c r="A1606" s="103">
        <v>947040</v>
      </c>
      <c r="B1606" s="91" t="s">
        <v>414</v>
      </c>
      <c r="C1606" s="83" t="s">
        <v>17</v>
      </c>
      <c r="D1606" s="94"/>
    </row>
    <row r="1607" spans="1:6" s="93" customFormat="1" hidden="1" x14ac:dyDescent="0.2">
      <c r="A1607" s="103">
        <v>947050</v>
      </c>
      <c r="B1607" s="91" t="s">
        <v>413</v>
      </c>
      <c r="C1607" s="83" t="s">
        <v>17</v>
      </c>
      <c r="D1607" s="94"/>
    </row>
    <row r="1608" spans="1:6" s="93" customFormat="1" hidden="1" x14ac:dyDescent="0.2">
      <c r="A1608" s="103">
        <v>947060</v>
      </c>
      <c r="B1608" s="91" t="s">
        <v>412</v>
      </c>
      <c r="C1608" s="83" t="s">
        <v>17</v>
      </c>
      <c r="D1608" s="94"/>
    </row>
    <row r="1609" spans="1:6" s="93" customFormat="1" hidden="1" x14ac:dyDescent="0.2">
      <c r="A1609" s="103">
        <v>947070</v>
      </c>
      <c r="B1609" s="91" t="s">
        <v>411</v>
      </c>
      <c r="C1609" s="83" t="s">
        <v>17</v>
      </c>
      <c r="D1609" s="94"/>
    </row>
    <row r="1610" spans="1:6" s="93" customFormat="1" hidden="1" x14ac:dyDescent="0.2">
      <c r="A1610" s="103">
        <v>947080</v>
      </c>
      <c r="B1610" s="91" t="s">
        <v>410</v>
      </c>
      <c r="C1610" s="83" t="s">
        <v>17</v>
      </c>
      <c r="D1610" s="94"/>
    </row>
    <row r="1611" spans="1:6" s="93" customFormat="1" hidden="1" x14ac:dyDescent="0.2">
      <c r="A1611" s="97">
        <v>948000</v>
      </c>
      <c r="B1611" s="96" t="s">
        <v>150</v>
      </c>
      <c r="C1611" s="95"/>
      <c r="D1611" s="94"/>
    </row>
    <row r="1612" spans="1:6" s="93" customFormat="1" hidden="1" x14ac:dyDescent="0.2">
      <c r="A1612" s="103">
        <v>948010</v>
      </c>
      <c r="B1612" s="91" t="s">
        <v>409</v>
      </c>
      <c r="C1612" s="83" t="s">
        <v>17</v>
      </c>
      <c r="D1612" s="94"/>
    </row>
    <row r="1613" spans="1:6" s="93" customFormat="1" hidden="1" x14ac:dyDescent="0.2">
      <c r="A1613" s="103">
        <v>948020</v>
      </c>
      <c r="B1613" s="91" t="s">
        <v>408</v>
      </c>
      <c r="C1613" s="83" t="s">
        <v>17</v>
      </c>
      <c r="D1613" s="94"/>
    </row>
    <row r="1614" spans="1:6" s="93" customFormat="1" hidden="1" x14ac:dyDescent="0.2">
      <c r="A1614" s="101">
        <v>950000</v>
      </c>
      <c r="B1614" s="100" t="s">
        <v>407</v>
      </c>
      <c r="C1614" s="99"/>
      <c r="D1614" s="98"/>
      <c r="E1614" s="85"/>
      <c r="F1614" s="80" t="s">
        <v>86</v>
      </c>
    </row>
    <row r="1615" spans="1:6" s="89" customFormat="1" hidden="1" x14ac:dyDescent="0.2">
      <c r="A1615" s="103">
        <v>950010</v>
      </c>
      <c r="B1615" s="91" t="s">
        <v>406</v>
      </c>
      <c r="C1615" s="83" t="s">
        <v>340</v>
      </c>
      <c r="D1615" s="90"/>
    </row>
    <row r="1616" spans="1:6" s="89" customFormat="1" hidden="1" x14ac:dyDescent="0.2">
      <c r="A1616" s="103">
        <v>950020</v>
      </c>
      <c r="B1616" s="91" t="s">
        <v>405</v>
      </c>
      <c r="C1616" s="83" t="s">
        <v>340</v>
      </c>
      <c r="D1616" s="90"/>
    </row>
    <row r="1617" spans="1:4" s="89" customFormat="1" hidden="1" x14ac:dyDescent="0.2">
      <c r="A1617" s="103">
        <v>950030</v>
      </c>
      <c r="B1617" s="91" t="s">
        <v>404</v>
      </c>
      <c r="C1617" s="83" t="s">
        <v>17</v>
      </c>
      <c r="D1617" s="90"/>
    </row>
    <row r="1618" spans="1:4" s="89" customFormat="1" hidden="1" x14ac:dyDescent="0.2">
      <c r="A1618" s="103">
        <v>950040</v>
      </c>
      <c r="B1618" s="91" t="s">
        <v>403</v>
      </c>
      <c r="C1618" s="83" t="s">
        <v>17</v>
      </c>
      <c r="D1618" s="90"/>
    </row>
    <row r="1619" spans="1:4" s="93" customFormat="1" hidden="1" x14ac:dyDescent="0.2">
      <c r="A1619" s="97">
        <v>951000</v>
      </c>
      <c r="B1619" s="96" t="s">
        <v>402</v>
      </c>
      <c r="C1619" s="83"/>
      <c r="D1619" s="94"/>
    </row>
    <row r="1620" spans="1:4" s="93" customFormat="1" hidden="1" x14ac:dyDescent="0.2">
      <c r="A1620" s="103">
        <v>951010</v>
      </c>
      <c r="B1620" s="91" t="s">
        <v>401</v>
      </c>
      <c r="C1620" s="83" t="s">
        <v>325</v>
      </c>
      <c r="D1620" s="94"/>
    </row>
    <row r="1621" spans="1:4" s="93" customFormat="1" hidden="1" x14ac:dyDescent="0.2">
      <c r="A1621" s="103">
        <v>951020</v>
      </c>
      <c r="B1621" s="91" t="s">
        <v>400</v>
      </c>
      <c r="C1621" s="83" t="s">
        <v>325</v>
      </c>
      <c r="D1621" s="94"/>
    </row>
    <row r="1622" spans="1:4" s="93" customFormat="1" hidden="1" x14ac:dyDescent="0.2">
      <c r="A1622" s="103">
        <v>951030</v>
      </c>
      <c r="B1622" s="91" t="s">
        <v>399</v>
      </c>
      <c r="C1622" s="83" t="s">
        <v>325</v>
      </c>
      <c r="D1622" s="94"/>
    </row>
    <row r="1623" spans="1:4" s="93" customFormat="1" hidden="1" x14ac:dyDescent="0.2">
      <c r="A1623" s="103">
        <v>951040</v>
      </c>
      <c r="B1623" s="91" t="s">
        <v>398</v>
      </c>
      <c r="C1623" s="83" t="s">
        <v>325</v>
      </c>
      <c r="D1623" s="94"/>
    </row>
    <row r="1624" spans="1:4" s="93" customFormat="1" hidden="1" x14ac:dyDescent="0.2">
      <c r="A1624" s="103">
        <v>951050</v>
      </c>
      <c r="B1624" s="91" t="s">
        <v>397</v>
      </c>
      <c r="C1624" s="83" t="s">
        <v>325</v>
      </c>
      <c r="D1624" s="94"/>
    </row>
    <row r="1625" spans="1:4" s="93" customFormat="1" hidden="1" x14ac:dyDescent="0.2">
      <c r="A1625" s="103">
        <v>951060</v>
      </c>
      <c r="B1625" s="91" t="s">
        <v>396</v>
      </c>
      <c r="C1625" s="83" t="s">
        <v>325</v>
      </c>
      <c r="D1625" s="94"/>
    </row>
    <row r="1626" spans="1:4" s="93" customFormat="1" hidden="1" x14ac:dyDescent="0.2">
      <c r="A1626" s="103">
        <v>951070</v>
      </c>
      <c r="B1626" s="91" t="s">
        <v>395</v>
      </c>
      <c r="C1626" s="83" t="s">
        <v>325</v>
      </c>
      <c r="D1626" s="94"/>
    </row>
    <row r="1627" spans="1:4" s="93" customFormat="1" hidden="1" x14ac:dyDescent="0.2">
      <c r="A1627" s="103">
        <v>951080</v>
      </c>
      <c r="B1627" s="91" t="s">
        <v>394</v>
      </c>
      <c r="C1627" s="83" t="s">
        <v>325</v>
      </c>
      <c r="D1627" s="94"/>
    </row>
    <row r="1628" spans="1:4" s="93" customFormat="1" hidden="1" x14ac:dyDescent="0.2">
      <c r="A1628" s="103">
        <v>951090</v>
      </c>
      <c r="B1628" s="91" t="s">
        <v>393</v>
      </c>
      <c r="C1628" s="83" t="s">
        <v>17</v>
      </c>
      <c r="D1628" s="94"/>
    </row>
    <row r="1629" spans="1:4" s="93" customFormat="1" hidden="1" x14ac:dyDescent="0.2">
      <c r="A1629" s="103">
        <v>951100</v>
      </c>
      <c r="B1629" s="91" t="s">
        <v>392</v>
      </c>
      <c r="C1629" s="83" t="s">
        <v>17</v>
      </c>
      <c r="D1629" s="94"/>
    </row>
    <row r="1630" spans="1:4" s="93" customFormat="1" hidden="1" x14ac:dyDescent="0.2">
      <c r="A1630" s="103">
        <v>951110</v>
      </c>
      <c r="B1630" s="91" t="s">
        <v>391</v>
      </c>
      <c r="C1630" s="83" t="s">
        <v>17</v>
      </c>
      <c r="D1630" s="94"/>
    </row>
    <row r="1631" spans="1:4" s="93" customFormat="1" hidden="1" x14ac:dyDescent="0.2">
      <c r="A1631" s="103">
        <v>951120</v>
      </c>
      <c r="B1631" s="91" t="s">
        <v>390</v>
      </c>
      <c r="C1631" s="83" t="s">
        <v>17</v>
      </c>
      <c r="D1631" s="94"/>
    </row>
    <row r="1632" spans="1:4" s="93" customFormat="1" hidden="1" x14ac:dyDescent="0.2">
      <c r="A1632" s="103">
        <v>951130</v>
      </c>
      <c r="B1632" s="91" t="s">
        <v>389</v>
      </c>
      <c r="C1632" s="83" t="s">
        <v>17</v>
      </c>
      <c r="D1632" s="94"/>
    </row>
    <row r="1633" spans="1:4" s="93" customFormat="1" hidden="1" x14ac:dyDescent="0.2">
      <c r="A1633" s="103">
        <v>951140</v>
      </c>
      <c r="B1633" s="91" t="s">
        <v>388</v>
      </c>
      <c r="C1633" s="83" t="s">
        <v>17</v>
      </c>
      <c r="D1633" s="94"/>
    </row>
    <row r="1634" spans="1:4" s="93" customFormat="1" hidden="1" x14ac:dyDescent="0.2">
      <c r="A1634" s="103">
        <v>951150</v>
      </c>
      <c r="B1634" s="91" t="s">
        <v>387</v>
      </c>
      <c r="C1634" s="83" t="s">
        <v>17</v>
      </c>
      <c r="D1634" s="94"/>
    </row>
    <row r="1635" spans="1:4" s="93" customFormat="1" hidden="1" x14ac:dyDescent="0.2">
      <c r="A1635" s="103">
        <v>951160</v>
      </c>
      <c r="B1635" s="91" t="s">
        <v>386</v>
      </c>
      <c r="C1635" s="83" t="s">
        <v>17</v>
      </c>
      <c r="D1635" s="94"/>
    </row>
    <row r="1636" spans="1:4" s="93" customFormat="1" hidden="1" x14ac:dyDescent="0.2">
      <c r="A1636" s="103">
        <v>951170</v>
      </c>
      <c r="B1636" s="91" t="s">
        <v>385</v>
      </c>
      <c r="C1636" s="83" t="s">
        <v>17</v>
      </c>
      <c r="D1636" s="94"/>
    </row>
    <row r="1637" spans="1:4" s="93" customFormat="1" hidden="1" x14ac:dyDescent="0.2">
      <c r="A1637" s="97">
        <v>952000</v>
      </c>
      <c r="B1637" s="96" t="s">
        <v>384</v>
      </c>
      <c r="C1637" s="95"/>
      <c r="D1637" s="94"/>
    </row>
    <row r="1638" spans="1:4" s="93" customFormat="1" hidden="1" x14ac:dyDescent="0.2">
      <c r="A1638" s="103">
        <v>952010</v>
      </c>
      <c r="B1638" s="91" t="s">
        <v>383</v>
      </c>
      <c r="C1638" s="83" t="s">
        <v>325</v>
      </c>
      <c r="D1638" s="94"/>
    </row>
    <row r="1639" spans="1:4" s="93" customFormat="1" hidden="1" x14ac:dyDescent="0.2">
      <c r="A1639" s="103">
        <v>952020</v>
      </c>
      <c r="B1639" s="91" t="s">
        <v>382</v>
      </c>
      <c r="C1639" s="83" t="s">
        <v>325</v>
      </c>
      <c r="D1639" s="94"/>
    </row>
    <row r="1640" spans="1:4" s="93" customFormat="1" ht="25.5" hidden="1" x14ac:dyDescent="0.2">
      <c r="A1640" s="103">
        <v>952030</v>
      </c>
      <c r="B1640" s="91" t="s">
        <v>381</v>
      </c>
      <c r="C1640" s="83" t="s">
        <v>325</v>
      </c>
      <c r="D1640" s="94"/>
    </row>
    <row r="1641" spans="1:4" s="93" customFormat="1" hidden="1" x14ac:dyDescent="0.2">
      <c r="A1641" s="103">
        <v>952040</v>
      </c>
      <c r="B1641" s="91" t="s">
        <v>380</v>
      </c>
      <c r="C1641" s="83" t="s">
        <v>325</v>
      </c>
      <c r="D1641" s="94"/>
    </row>
    <row r="1642" spans="1:4" s="93" customFormat="1" hidden="1" x14ac:dyDescent="0.2">
      <c r="A1642" s="103">
        <v>952050</v>
      </c>
      <c r="B1642" s="91" t="s">
        <v>379</v>
      </c>
      <c r="C1642" s="83" t="s">
        <v>325</v>
      </c>
      <c r="D1642" s="94"/>
    </row>
    <row r="1643" spans="1:4" s="93" customFormat="1" hidden="1" x14ac:dyDescent="0.2">
      <c r="A1643" s="103">
        <v>952060</v>
      </c>
      <c r="B1643" s="91" t="s">
        <v>378</v>
      </c>
      <c r="C1643" s="83" t="s">
        <v>325</v>
      </c>
      <c r="D1643" s="94"/>
    </row>
    <row r="1644" spans="1:4" s="93" customFormat="1" hidden="1" x14ac:dyDescent="0.2">
      <c r="A1644" s="103">
        <v>952070</v>
      </c>
      <c r="B1644" s="91" t="s">
        <v>377</v>
      </c>
      <c r="C1644" s="83" t="s">
        <v>325</v>
      </c>
      <c r="D1644" s="94"/>
    </row>
    <row r="1645" spans="1:4" s="93" customFormat="1" hidden="1" x14ac:dyDescent="0.2">
      <c r="A1645" s="103">
        <v>952080</v>
      </c>
      <c r="B1645" s="91" t="s">
        <v>376</v>
      </c>
      <c r="C1645" s="83" t="s">
        <v>325</v>
      </c>
      <c r="D1645" s="94"/>
    </row>
    <row r="1646" spans="1:4" s="93" customFormat="1" hidden="1" x14ac:dyDescent="0.2">
      <c r="A1646" s="103">
        <v>952090</v>
      </c>
      <c r="B1646" s="91" t="s">
        <v>375</v>
      </c>
      <c r="C1646" s="83" t="s">
        <v>325</v>
      </c>
      <c r="D1646" s="94"/>
    </row>
    <row r="1647" spans="1:4" s="93" customFormat="1" hidden="1" x14ac:dyDescent="0.2">
      <c r="A1647" s="97">
        <v>953000</v>
      </c>
      <c r="B1647" s="96" t="s">
        <v>374</v>
      </c>
      <c r="C1647" s="95"/>
      <c r="D1647" s="94"/>
    </row>
    <row r="1648" spans="1:4" s="93" customFormat="1" hidden="1" x14ac:dyDescent="0.2">
      <c r="A1648" s="103">
        <v>953010</v>
      </c>
      <c r="B1648" s="91" t="s">
        <v>373</v>
      </c>
      <c r="C1648" s="83" t="s">
        <v>17</v>
      </c>
      <c r="D1648" s="94"/>
    </row>
    <row r="1649" spans="1:4" s="93" customFormat="1" ht="25.5" hidden="1" x14ac:dyDescent="0.2">
      <c r="A1649" s="103">
        <v>953020</v>
      </c>
      <c r="B1649" s="91" t="s">
        <v>372</v>
      </c>
      <c r="C1649" s="83" t="s">
        <v>325</v>
      </c>
      <c r="D1649" s="94"/>
    </row>
    <row r="1650" spans="1:4" s="93" customFormat="1" hidden="1" x14ac:dyDescent="0.2">
      <c r="A1650" s="103">
        <v>953030</v>
      </c>
      <c r="B1650" s="91" t="s">
        <v>371</v>
      </c>
      <c r="C1650" s="83" t="s">
        <v>325</v>
      </c>
      <c r="D1650" s="94"/>
    </row>
    <row r="1651" spans="1:4" s="93" customFormat="1" hidden="1" x14ac:dyDescent="0.2">
      <c r="A1651" s="103">
        <v>953040</v>
      </c>
      <c r="B1651" s="91" t="s">
        <v>346</v>
      </c>
      <c r="C1651" s="83" t="s">
        <v>325</v>
      </c>
      <c r="D1651" s="94"/>
    </row>
    <row r="1652" spans="1:4" s="93" customFormat="1" hidden="1" x14ac:dyDescent="0.2">
      <c r="A1652" s="103">
        <v>953050</v>
      </c>
      <c r="B1652" s="91" t="s">
        <v>370</v>
      </c>
      <c r="C1652" s="83" t="s">
        <v>325</v>
      </c>
      <c r="D1652" s="94"/>
    </row>
    <row r="1653" spans="1:4" s="93" customFormat="1" hidden="1" x14ac:dyDescent="0.2">
      <c r="A1653" s="103">
        <v>953060</v>
      </c>
      <c r="B1653" s="91" t="s">
        <v>369</v>
      </c>
      <c r="C1653" s="83" t="s">
        <v>15</v>
      </c>
      <c r="D1653" s="94"/>
    </row>
    <row r="1654" spans="1:4" s="93" customFormat="1" ht="25.5" hidden="1" x14ac:dyDescent="0.2">
      <c r="A1654" s="103">
        <v>953070</v>
      </c>
      <c r="B1654" s="91" t="s">
        <v>368</v>
      </c>
      <c r="C1654" s="83" t="s">
        <v>15</v>
      </c>
      <c r="D1654" s="94"/>
    </row>
    <row r="1655" spans="1:4" s="93" customFormat="1" hidden="1" x14ac:dyDescent="0.2">
      <c r="A1655" s="103">
        <v>953080</v>
      </c>
      <c r="B1655" s="91" t="s">
        <v>367</v>
      </c>
      <c r="C1655" s="83" t="s">
        <v>17</v>
      </c>
      <c r="D1655" s="94"/>
    </row>
    <row r="1656" spans="1:4" s="93" customFormat="1" hidden="1" x14ac:dyDescent="0.2">
      <c r="A1656" s="103">
        <v>953090</v>
      </c>
      <c r="B1656" s="91" t="s">
        <v>366</v>
      </c>
      <c r="C1656" s="83" t="s">
        <v>17</v>
      </c>
      <c r="D1656" s="94"/>
    </row>
    <row r="1657" spans="1:4" s="93" customFormat="1" hidden="1" x14ac:dyDescent="0.2">
      <c r="A1657" s="103">
        <v>953100</v>
      </c>
      <c r="B1657" s="91" t="s">
        <v>365</v>
      </c>
      <c r="C1657" s="83" t="s">
        <v>17</v>
      </c>
      <c r="D1657" s="94"/>
    </row>
    <row r="1658" spans="1:4" s="93" customFormat="1" hidden="1" x14ac:dyDescent="0.2">
      <c r="A1658" s="103">
        <v>953110</v>
      </c>
      <c r="B1658" s="91" t="s">
        <v>364</v>
      </c>
      <c r="C1658" s="83" t="s">
        <v>17</v>
      </c>
      <c r="D1658" s="94"/>
    </row>
    <row r="1659" spans="1:4" s="93" customFormat="1" hidden="1" x14ac:dyDescent="0.2">
      <c r="A1659" s="103">
        <v>953120</v>
      </c>
      <c r="B1659" s="91" t="s">
        <v>363</v>
      </c>
      <c r="C1659" s="83" t="s">
        <v>17</v>
      </c>
      <c r="D1659" s="94"/>
    </row>
    <row r="1660" spans="1:4" s="93" customFormat="1" hidden="1" x14ac:dyDescent="0.2">
      <c r="A1660" s="97">
        <v>954000</v>
      </c>
      <c r="B1660" s="96" t="s">
        <v>362</v>
      </c>
      <c r="C1660" s="95"/>
      <c r="D1660" s="94"/>
    </row>
    <row r="1661" spans="1:4" s="93" customFormat="1" hidden="1" x14ac:dyDescent="0.2">
      <c r="A1661" s="103">
        <v>954010</v>
      </c>
      <c r="B1661" s="91" t="s">
        <v>361</v>
      </c>
      <c r="C1661" s="83" t="s">
        <v>325</v>
      </c>
      <c r="D1661" s="94"/>
    </row>
    <row r="1662" spans="1:4" s="93" customFormat="1" hidden="1" x14ac:dyDescent="0.2">
      <c r="A1662" s="103">
        <v>954020</v>
      </c>
      <c r="B1662" s="91" t="s">
        <v>360</v>
      </c>
      <c r="C1662" s="83" t="s">
        <v>325</v>
      </c>
      <c r="D1662" s="94"/>
    </row>
    <row r="1663" spans="1:4" s="93" customFormat="1" hidden="1" x14ac:dyDescent="0.2">
      <c r="A1663" s="103">
        <v>954030</v>
      </c>
      <c r="B1663" s="91" t="s">
        <v>359</v>
      </c>
      <c r="C1663" s="83" t="s">
        <v>325</v>
      </c>
      <c r="D1663" s="94"/>
    </row>
    <row r="1664" spans="1:4" s="93" customFormat="1" ht="25.5" hidden="1" x14ac:dyDescent="0.2">
      <c r="A1664" s="103">
        <v>954040</v>
      </c>
      <c r="B1664" s="91" t="s">
        <v>358</v>
      </c>
      <c r="C1664" s="83" t="s">
        <v>17</v>
      </c>
      <c r="D1664" s="94"/>
    </row>
    <row r="1665" spans="1:4" s="93" customFormat="1" hidden="1" x14ac:dyDescent="0.2">
      <c r="A1665" s="103">
        <v>954050</v>
      </c>
      <c r="B1665" s="91" t="s">
        <v>357</v>
      </c>
      <c r="C1665" s="83" t="s">
        <v>325</v>
      </c>
      <c r="D1665" s="94"/>
    </row>
    <row r="1666" spans="1:4" s="93" customFormat="1" hidden="1" x14ac:dyDescent="0.2">
      <c r="A1666" s="103">
        <v>954060</v>
      </c>
      <c r="B1666" s="91" t="s">
        <v>356</v>
      </c>
      <c r="C1666" s="83" t="s">
        <v>17</v>
      </c>
      <c r="D1666" s="94"/>
    </row>
    <row r="1667" spans="1:4" s="93" customFormat="1" hidden="1" x14ac:dyDescent="0.2">
      <c r="A1667" s="103">
        <v>954070</v>
      </c>
      <c r="B1667" s="91" t="s">
        <v>355</v>
      </c>
      <c r="C1667" s="83" t="s">
        <v>17</v>
      </c>
      <c r="D1667" s="94"/>
    </row>
    <row r="1668" spans="1:4" s="93" customFormat="1" hidden="1" x14ac:dyDescent="0.2">
      <c r="A1668" s="97">
        <v>955000</v>
      </c>
      <c r="B1668" s="96" t="s">
        <v>354</v>
      </c>
      <c r="C1668" s="95"/>
      <c r="D1668" s="94"/>
    </row>
    <row r="1669" spans="1:4" s="93" customFormat="1" hidden="1" x14ac:dyDescent="0.2">
      <c r="A1669" s="103">
        <v>955010</v>
      </c>
      <c r="B1669" s="91" t="s">
        <v>353</v>
      </c>
      <c r="C1669" s="83" t="s">
        <v>17</v>
      </c>
      <c r="D1669" s="94"/>
    </row>
    <row r="1670" spans="1:4" s="93" customFormat="1" hidden="1" x14ac:dyDescent="0.2">
      <c r="A1670" s="103">
        <v>955020</v>
      </c>
      <c r="B1670" s="91" t="s">
        <v>352</v>
      </c>
      <c r="C1670" s="83" t="s">
        <v>17</v>
      </c>
      <c r="D1670" s="94"/>
    </row>
    <row r="1671" spans="1:4" s="93" customFormat="1" hidden="1" x14ac:dyDescent="0.2">
      <c r="A1671" s="103">
        <v>955030</v>
      </c>
      <c r="B1671" s="91" t="s">
        <v>351</v>
      </c>
      <c r="C1671" s="83" t="s">
        <v>17</v>
      </c>
      <c r="D1671" s="94"/>
    </row>
    <row r="1672" spans="1:4" s="93" customFormat="1" hidden="1" x14ac:dyDescent="0.2">
      <c r="A1672" s="103">
        <v>955040</v>
      </c>
      <c r="B1672" s="91" t="s">
        <v>350</v>
      </c>
      <c r="C1672" s="83" t="s">
        <v>17</v>
      </c>
      <c r="D1672" s="94"/>
    </row>
    <row r="1673" spans="1:4" s="93" customFormat="1" hidden="1" x14ac:dyDescent="0.2">
      <c r="A1673" s="103">
        <v>955050</v>
      </c>
      <c r="B1673" s="91" t="s">
        <v>349</v>
      </c>
      <c r="C1673" s="83" t="s">
        <v>17</v>
      </c>
      <c r="D1673" s="94"/>
    </row>
    <row r="1674" spans="1:4" s="93" customFormat="1" ht="25.5" hidden="1" x14ac:dyDescent="0.2">
      <c r="A1674" s="103">
        <v>955060</v>
      </c>
      <c r="B1674" s="91" t="s">
        <v>348</v>
      </c>
      <c r="C1674" s="83" t="s">
        <v>17</v>
      </c>
      <c r="D1674" s="94"/>
    </row>
    <row r="1675" spans="1:4" s="93" customFormat="1" hidden="1" x14ac:dyDescent="0.2">
      <c r="A1675" s="103">
        <v>955070</v>
      </c>
      <c r="B1675" s="91" t="s">
        <v>347</v>
      </c>
      <c r="C1675" s="83" t="s">
        <v>325</v>
      </c>
      <c r="D1675" s="94"/>
    </row>
    <row r="1676" spans="1:4" s="93" customFormat="1" hidden="1" x14ac:dyDescent="0.2">
      <c r="A1676" s="103">
        <v>955080</v>
      </c>
      <c r="B1676" s="91" t="s">
        <v>346</v>
      </c>
      <c r="C1676" s="83" t="s">
        <v>17</v>
      </c>
      <c r="D1676" s="94"/>
    </row>
    <row r="1677" spans="1:4" s="93" customFormat="1" hidden="1" x14ac:dyDescent="0.2">
      <c r="A1677" s="97">
        <v>956000</v>
      </c>
      <c r="B1677" s="96" t="s">
        <v>345</v>
      </c>
      <c r="C1677" s="95"/>
      <c r="D1677" s="94"/>
    </row>
    <row r="1678" spans="1:4" s="93" customFormat="1" hidden="1" x14ac:dyDescent="0.2">
      <c r="A1678" s="103">
        <v>956010</v>
      </c>
      <c r="B1678" s="91" t="s">
        <v>344</v>
      </c>
      <c r="C1678" s="83" t="s">
        <v>325</v>
      </c>
      <c r="D1678" s="94"/>
    </row>
    <row r="1679" spans="1:4" s="93" customFormat="1" hidden="1" x14ac:dyDescent="0.2">
      <c r="A1679" s="103">
        <v>956020</v>
      </c>
      <c r="B1679" s="91" t="s">
        <v>343</v>
      </c>
      <c r="C1679" s="83" t="s">
        <v>325</v>
      </c>
      <c r="D1679" s="94"/>
    </row>
    <row r="1680" spans="1:4" s="93" customFormat="1" hidden="1" x14ac:dyDescent="0.2">
      <c r="A1680" s="103">
        <v>956030</v>
      </c>
      <c r="B1680" s="91" t="s">
        <v>342</v>
      </c>
      <c r="C1680" s="83" t="s">
        <v>325</v>
      </c>
      <c r="D1680" s="94"/>
    </row>
    <row r="1681" spans="1:6" s="93" customFormat="1" hidden="1" x14ac:dyDescent="0.2">
      <c r="A1681" s="103">
        <v>956040</v>
      </c>
      <c r="B1681" s="91" t="s">
        <v>341</v>
      </c>
      <c r="C1681" s="83" t="s">
        <v>340</v>
      </c>
      <c r="D1681" s="94"/>
    </row>
    <row r="1682" spans="1:6" s="93" customFormat="1" hidden="1" x14ac:dyDescent="0.2">
      <c r="A1682" s="97">
        <v>957000</v>
      </c>
      <c r="B1682" s="96" t="s">
        <v>339</v>
      </c>
      <c r="C1682" s="95"/>
      <c r="D1682" s="94"/>
    </row>
    <row r="1683" spans="1:6" s="93" customFormat="1" hidden="1" x14ac:dyDescent="0.2">
      <c r="A1683" s="103">
        <v>957010</v>
      </c>
      <c r="B1683" s="91" t="s">
        <v>338</v>
      </c>
      <c r="C1683" s="83" t="s">
        <v>17</v>
      </c>
      <c r="D1683" s="94"/>
    </row>
    <row r="1684" spans="1:6" s="93" customFormat="1" hidden="1" x14ac:dyDescent="0.2">
      <c r="A1684" s="103">
        <v>957020</v>
      </c>
      <c r="B1684" s="91" t="s">
        <v>337</v>
      </c>
      <c r="C1684" s="83" t="s">
        <v>17</v>
      </c>
      <c r="D1684" s="94"/>
    </row>
    <row r="1685" spans="1:6" s="93" customFormat="1" hidden="1" x14ac:dyDescent="0.2">
      <c r="A1685" s="103">
        <v>957030</v>
      </c>
      <c r="B1685" s="91" t="s">
        <v>336</v>
      </c>
      <c r="C1685" s="83" t="s">
        <v>17</v>
      </c>
      <c r="D1685" s="94"/>
    </row>
    <row r="1686" spans="1:6" s="93" customFormat="1" hidden="1" x14ac:dyDescent="0.2">
      <c r="A1686" s="103">
        <v>957040</v>
      </c>
      <c r="B1686" s="91" t="s">
        <v>335</v>
      </c>
      <c r="C1686" s="83" t="s">
        <v>17</v>
      </c>
      <c r="D1686" s="94"/>
    </row>
    <row r="1687" spans="1:6" s="93" customFormat="1" hidden="1" x14ac:dyDescent="0.2">
      <c r="A1687" s="101">
        <v>960000</v>
      </c>
      <c r="B1687" s="100" t="s">
        <v>334</v>
      </c>
      <c r="C1687" s="99"/>
      <c r="D1687" s="98"/>
      <c r="E1687" s="85"/>
      <c r="F1687" s="80" t="s">
        <v>86</v>
      </c>
    </row>
    <row r="1688" spans="1:6" s="93" customFormat="1" hidden="1" x14ac:dyDescent="0.2">
      <c r="A1688" s="97">
        <v>961000</v>
      </c>
      <c r="B1688" s="96" t="s">
        <v>333</v>
      </c>
      <c r="C1688" s="83"/>
      <c r="D1688" s="94"/>
    </row>
    <row r="1689" spans="1:6" s="93" customFormat="1" hidden="1" x14ac:dyDescent="0.2">
      <c r="A1689" s="103">
        <v>961010</v>
      </c>
      <c r="B1689" s="91" t="s">
        <v>332</v>
      </c>
      <c r="C1689" s="83" t="s">
        <v>17</v>
      </c>
      <c r="D1689" s="94"/>
    </row>
    <row r="1690" spans="1:6" s="93" customFormat="1" hidden="1" x14ac:dyDescent="0.2">
      <c r="A1690" s="103">
        <v>961020</v>
      </c>
      <c r="B1690" s="91" t="s">
        <v>331</v>
      </c>
      <c r="C1690" s="83" t="s">
        <v>17</v>
      </c>
      <c r="D1690" s="94"/>
    </row>
    <row r="1691" spans="1:6" s="93" customFormat="1" hidden="1" x14ac:dyDescent="0.2">
      <c r="A1691" s="103">
        <v>961030</v>
      </c>
      <c r="B1691" s="91" t="s">
        <v>330</v>
      </c>
      <c r="C1691" s="83" t="s">
        <v>17</v>
      </c>
      <c r="D1691" s="94"/>
    </row>
    <row r="1692" spans="1:6" s="93" customFormat="1" hidden="1" x14ac:dyDescent="0.2">
      <c r="A1692" s="103">
        <v>961040</v>
      </c>
      <c r="B1692" s="91" t="s">
        <v>329</v>
      </c>
      <c r="C1692" s="83" t="s">
        <v>17</v>
      </c>
      <c r="D1692" s="94"/>
    </row>
    <row r="1693" spans="1:6" s="93" customFormat="1" hidden="1" x14ac:dyDescent="0.2">
      <c r="A1693" s="103">
        <v>961050</v>
      </c>
      <c r="B1693" s="91" t="s">
        <v>213</v>
      </c>
      <c r="C1693" s="83" t="s">
        <v>15</v>
      </c>
      <c r="D1693" s="94"/>
    </row>
    <row r="1694" spans="1:6" s="93" customFormat="1" hidden="1" x14ac:dyDescent="0.2">
      <c r="A1694" s="103">
        <v>961060</v>
      </c>
      <c r="B1694" s="91" t="s">
        <v>211</v>
      </c>
      <c r="C1694" s="83" t="s">
        <v>15</v>
      </c>
      <c r="D1694" s="94"/>
    </row>
    <row r="1695" spans="1:6" s="93" customFormat="1" hidden="1" x14ac:dyDescent="0.2">
      <c r="A1695" s="97">
        <v>962000</v>
      </c>
      <c r="B1695" s="96" t="s">
        <v>328</v>
      </c>
      <c r="C1695" s="95"/>
      <c r="D1695" s="94"/>
    </row>
    <row r="1696" spans="1:6" s="93" customFormat="1" hidden="1" x14ac:dyDescent="0.2">
      <c r="A1696" s="103">
        <v>962010</v>
      </c>
      <c r="B1696" s="91" t="s">
        <v>327</v>
      </c>
      <c r="C1696" s="83" t="s">
        <v>15</v>
      </c>
      <c r="D1696" s="94"/>
    </row>
    <row r="1697" spans="1:4" s="93" customFormat="1" hidden="1" x14ac:dyDescent="0.2">
      <c r="A1697" s="103">
        <v>962020</v>
      </c>
      <c r="B1697" s="91" t="s">
        <v>326</v>
      </c>
      <c r="C1697" s="83" t="s">
        <v>325</v>
      </c>
      <c r="D1697" s="94"/>
    </row>
    <row r="1698" spans="1:4" s="93" customFormat="1" hidden="1" x14ac:dyDescent="0.2">
      <c r="A1698" s="97">
        <v>963000</v>
      </c>
      <c r="B1698" s="96" t="s">
        <v>324</v>
      </c>
      <c r="C1698" s="95"/>
      <c r="D1698" s="94"/>
    </row>
    <row r="1699" spans="1:4" s="93" customFormat="1" ht="25.5" hidden="1" x14ac:dyDescent="0.2">
      <c r="A1699" s="103">
        <v>963010</v>
      </c>
      <c r="B1699" s="91" t="s">
        <v>323</v>
      </c>
      <c r="C1699" s="83" t="s">
        <v>15</v>
      </c>
      <c r="D1699" s="94"/>
    </row>
    <row r="1700" spans="1:4" s="93" customFormat="1" ht="25.5" hidden="1" x14ac:dyDescent="0.2">
      <c r="A1700" s="103">
        <v>963020</v>
      </c>
      <c r="B1700" s="91" t="s">
        <v>322</v>
      </c>
      <c r="C1700" s="83" t="s">
        <v>15</v>
      </c>
      <c r="D1700" s="94"/>
    </row>
    <row r="1701" spans="1:4" s="93" customFormat="1" hidden="1" x14ac:dyDescent="0.2">
      <c r="A1701" s="103">
        <v>963030</v>
      </c>
      <c r="B1701" s="91" t="s">
        <v>321</v>
      </c>
      <c r="C1701" s="83" t="s">
        <v>15</v>
      </c>
      <c r="D1701" s="94"/>
    </row>
    <row r="1702" spans="1:4" s="93" customFormat="1" hidden="1" x14ac:dyDescent="0.2">
      <c r="A1702" s="103">
        <v>963040</v>
      </c>
      <c r="B1702" s="91" t="s">
        <v>320</v>
      </c>
      <c r="C1702" s="83" t="s">
        <v>15</v>
      </c>
      <c r="D1702" s="94"/>
    </row>
    <row r="1703" spans="1:4" s="93" customFormat="1" hidden="1" x14ac:dyDescent="0.2">
      <c r="A1703" s="103">
        <v>963050</v>
      </c>
      <c r="B1703" s="91" t="s">
        <v>319</v>
      </c>
      <c r="C1703" s="83" t="s">
        <v>15</v>
      </c>
      <c r="D1703" s="94"/>
    </row>
    <row r="1704" spans="1:4" s="93" customFormat="1" hidden="1" x14ac:dyDescent="0.2">
      <c r="A1704" s="103">
        <v>963060</v>
      </c>
      <c r="B1704" s="91" t="s">
        <v>318</v>
      </c>
      <c r="C1704" s="83" t="s">
        <v>15</v>
      </c>
      <c r="D1704" s="94"/>
    </row>
    <row r="1705" spans="1:4" s="93" customFormat="1" hidden="1" x14ac:dyDescent="0.2">
      <c r="A1705" s="103">
        <v>963070</v>
      </c>
      <c r="B1705" s="91" t="s">
        <v>317</v>
      </c>
      <c r="C1705" s="83" t="s">
        <v>15</v>
      </c>
      <c r="D1705" s="94"/>
    </row>
    <row r="1706" spans="1:4" s="93" customFormat="1" hidden="1" x14ac:dyDescent="0.2">
      <c r="A1706" s="103">
        <v>963080</v>
      </c>
      <c r="B1706" s="91" t="s">
        <v>316</v>
      </c>
      <c r="C1706" s="83" t="s">
        <v>17</v>
      </c>
      <c r="D1706" s="94"/>
    </row>
    <row r="1707" spans="1:4" s="93" customFormat="1" hidden="1" x14ac:dyDescent="0.2">
      <c r="A1707" s="103">
        <v>963090</v>
      </c>
      <c r="B1707" s="91" t="s">
        <v>315</v>
      </c>
      <c r="C1707" s="83" t="s">
        <v>17</v>
      </c>
      <c r="D1707" s="94"/>
    </row>
    <row r="1708" spans="1:4" s="93" customFormat="1" ht="25.5" hidden="1" x14ac:dyDescent="0.2">
      <c r="A1708" s="103">
        <v>963100</v>
      </c>
      <c r="B1708" s="91" t="s">
        <v>314</v>
      </c>
      <c r="C1708" s="83" t="s">
        <v>17</v>
      </c>
      <c r="D1708" s="94"/>
    </row>
    <row r="1709" spans="1:4" s="93" customFormat="1" hidden="1" x14ac:dyDescent="0.2">
      <c r="A1709" s="103">
        <v>963110</v>
      </c>
      <c r="B1709" s="91" t="s">
        <v>313</v>
      </c>
      <c r="C1709" s="83" t="s">
        <v>17</v>
      </c>
      <c r="D1709" s="94"/>
    </row>
    <row r="1710" spans="1:4" s="93" customFormat="1" hidden="1" x14ac:dyDescent="0.2">
      <c r="A1710" s="103">
        <v>963120</v>
      </c>
      <c r="B1710" s="91" t="s">
        <v>312</v>
      </c>
      <c r="C1710" s="83" t="s">
        <v>17</v>
      </c>
      <c r="D1710" s="94"/>
    </row>
    <row r="1711" spans="1:4" s="93" customFormat="1" ht="25.5" hidden="1" x14ac:dyDescent="0.2">
      <c r="A1711" s="103">
        <v>963130</v>
      </c>
      <c r="B1711" s="91" t="s">
        <v>311</v>
      </c>
      <c r="C1711" s="83" t="s">
        <v>17</v>
      </c>
      <c r="D1711" s="94"/>
    </row>
    <row r="1712" spans="1:4" s="93" customFormat="1" ht="25.5" hidden="1" x14ac:dyDescent="0.2">
      <c r="A1712" s="103">
        <v>963140</v>
      </c>
      <c r="B1712" s="91" t="s">
        <v>310</v>
      </c>
      <c r="C1712" s="83" t="s">
        <v>17</v>
      </c>
      <c r="D1712" s="94"/>
    </row>
    <row r="1713" spans="1:4" s="93" customFormat="1" ht="25.5" hidden="1" x14ac:dyDescent="0.2">
      <c r="A1713" s="103">
        <v>963150</v>
      </c>
      <c r="B1713" s="91" t="s">
        <v>309</v>
      </c>
      <c r="C1713" s="83" t="s">
        <v>17</v>
      </c>
      <c r="D1713" s="94"/>
    </row>
    <row r="1714" spans="1:4" s="93" customFormat="1" hidden="1" x14ac:dyDescent="0.2">
      <c r="A1714" s="103">
        <v>963160</v>
      </c>
      <c r="B1714" s="91" t="s">
        <v>308</v>
      </c>
      <c r="C1714" s="83" t="s">
        <v>17</v>
      </c>
      <c r="D1714" s="94"/>
    </row>
    <row r="1715" spans="1:4" s="93" customFormat="1" hidden="1" x14ac:dyDescent="0.2">
      <c r="A1715" s="103">
        <v>963170</v>
      </c>
      <c r="B1715" s="91" t="s">
        <v>307</v>
      </c>
      <c r="C1715" s="83" t="s">
        <v>17</v>
      </c>
      <c r="D1715" s="94"/>
    </row>
    <row r="1716" spans="1:4" s="93" customFormat="1" hidden="1" x14ac:dyDescent="0.2">
      <c r="A1716" s="103">
        <v>963180</v>
      </c>
      <c r="B1716" s="91" t="s">
        <v>306</v>
      </c>
      <c r="C1716" s="83" t="s">
        <v>17</v>
      </c>
      <c r="D1716" s="94"/>
    </row>
    <row r="1717" spans="1:4" s="93" customFormat="1" hidden="1" x14ac:dyDescent="0.2">
      <c r="A1717" s="97">
        <v>964000</v>
      </c>
      <c r="B1717" s="96" t="s">
        <v>305</v>
      </c>
      <c r="C1717" s="95"/>
      <c r="D1717" s="94"/>
    </row>
    <row r="1718" spans="1:4" s="93" customFormat="1" ht="25.5" hidden="1" x14ac:dyDescent="0.2">
      <c r="A1718" s="103">
        <v>964010</v>
      </c>
      <c r="B1718" s="91" t="s">
        <v>304</v>
      </c>
      <c r="C1718" s="83" t="s">
        <v>17</v>
      </c>
      <c r="D1718" s="94"/>
    </row>
    <row r="1719" spans="1:4" s="93" customFormat="1" hidden="1" x14ac:dyDescent="0.2">
      <c r="A1719" s="103">
        <v>964020</v>
      </c>
      <c r="B1719" s="91" t="s">
        <v>303</v>
      </c>
      <c r="C1719" s="83" t="s">
        <v>17</v>
      </c>
      <c r="D1719" s="94"/>
    </row>
    <row r="1720" spans="1:4" s="93" customFormat="1" hidden="1" x14ac:dyDescent="0.2">
      <c r="A1720" s="103">
        <v>964030</v>
      </c>
      <c r="B1720" s="91" t="s">
        <v>302</v>
      </c>
      <c r="C1720" s="83" t="s">
        <v>17</v>
      </c>
      <c r="D1720" s="94"/>
    </row>
    <row r="1721" spans="1:4" s="93" customFormat="1" ht="25.5" hidden="1" x14ac:dyDescent="0.2">
      <c r="A1721" s="103">
        <v>964040</v>
      </c>
      <c r="B1721" s="91" t="s">
        <v>301</v>
      </c>
      <c r="C1721" s="83" t="s">
        <v>17</v>
      </c>
      <c r="D1721" s="94"/>
    </row>
    <row r="1722" spans="1:4" s="93" customFormat="1" hidden="1" x14ac:dyDescent="0.2">
      <c r="A1722" s="97">
        <v>964100</v>
      </c>
      <c r="B1722" s="96" t="s">
        <v>300</v>
      </c>
      <c r="C1722" s="95"/>
      <c r="D1722" s="94"/>
    </row>
    <row r="1723" spans="1:4" s="93" customFormat="1" hidden="1" x14ac:dyDescent="0.2">
      <c r="A1723" s="103">
        <v>964110</v>
      </c>
      <c r="B1723" s="91" t="s">
        <v>299</v>
      </c>
      <c r="C1723" s="83" t="s">
        <v>17</v>
      </c>
      <c r="D1723" s="94"/>
    </row>
    <row r="1724" spans="1:4" s="93" customFormat="1" hidden="1" x14ac:dyDescent="0.2">
      <c r="A1724" s="103">
        <v>964120</v>
      </c>
      <c r="B1724" s="91" t="s">
        <v>298</v>
      </c>
      <c r="C1724" s="83" t="s">
        <v>17</v>
      </c>
      <c r="D1724" s="94"/>
    </row>
    <row r="1725" spans="1:4" s="93" customFormat="1" hidden="1" x14ac:dyDescent="0.2">
      <c r="A1725" s="103">
        <v>964130</v>
      </c>
      <c r="B1725" s="91" t="s">
        <v>297</v>
      </c>
      <c r="C1725" s="83" t="s">
        <v>17</v>
      </c>
      <c r="D1725" s="94"/>
    </row>
    <row r="1726" spans="1:4" s="93" customFormat="1" hidden="1" x14ac:dyDescent="0.2">
      <c r="A1726" s="103">
        <v>964140</v>
      </c>
      <c r="B1726" s="91" t="s">
        <v>296</v>
      </c>
      <c r="C1726" s="83" t="s">
        <v>17</v>
      </c>
      <c r="D1726" s="94"/>
    </row>
    <row r="1727" spans="1:4" s="93" customFormat="1" hidden="1" x14ac:dyDescent="0.2">
      <c r="A1727" s="103">
        <v>964150</v>
      </c>
      <c r="B1727" s="91" t="s">
        <v>295</v>
      </c>
      <c r="C1727" s="83" t="s">
        <v>17</v>
      </c>
      <c r="D1727" s="94"/>
    </row>
    <row r="1728" spans="1:4" s="93" customFormat="1" hidden="1" x14ac:dyDescent="0.2">
      <c r="A1728" s="103">
        <v>964160</v>
      </c>
      <c r="B1728" s="91" t="s">
        <v>294</v>
      </c>
      <c r="C1728" s="83" t="s">
        <v>17</v>
      </c>
      <c r="D1728" s="94"/>
    </row>
    <row r="1729" spans="1:4" s="93" customFormat="1" hidden="1" x14ac:dyDescent="0.2">
      <c r="A1729" s="103">
        <v>964170</v>
      </c>
      <c r="B1729" s="91" t="s">
        <v>240</v>
      </c>
      <c r="C1729" s="83" t="s">
        <v>17</v>
      </c>
      <c r="D1729" s="94"/>
    </row>
    <row r="1730" spans="1:4" s="93" customFormat="1" hidden="1" x14ac:dyDescent="0.2">
      <c r="A1730" s="97">
        <v>965000</v>
      </c>
      <c r="B1730" s="96" t="s">
        <v>293</v>
      </c>
      <c r="C1730" s="95"/>
      <c r="D1730" s="94"/>
    </row>
    <row r="1731" spans="1:4" s="93" customFormat="1" hidden="1" x14ac:dyDescent="0.2">
      <c r="A1731" s="103">
        <v>965010</v>
      </c>
      <c r="B1731" s="91" t="s">
        <v>292</v>
      </c>
      <c r="C1731" s="83" t="s">
        <v>17</v>
      </c>
      <c r="D1731" s="94"/>
    </row>
    <row r="1732" spans="1:4" s="93" customFormat="1" hidden="1" x14ac:dyDescent="0.2">
      <c r="A1732" s="103">
        <v>965020</v>
      </c>
      <c r="B1732" s="91" t="s">
        <v>291</v>
      </c>
      <c r="C1732" s="83" t="s">
        <v>17</v>
      </c>
      <c r="D1732" s="94"/>
    </row>
    <row r="1733" spans="1:4" s="93" customFormat="1" hidden="1" x14ac:dyDescent="0.2">
      <c r="A1733" s="103">
        <v>965030</v>
      </c>
      <c r="B1733" s="91" t="s">
        <v>290</v>
      </c>
      <c r="C1733" s="83" t="s">
        <v>17</v>
      </c>
      <c r="D1733" s="94"/>
    </row>
    <row r="1734" spans="1:4" s="93" customFormat="1" hidden="1" x14ac:dyDescent="0.2">
      <c r="A1734" s="103">
        <v>965040</v>
      </c>
      <c r="B1734" s="91" t="s">
        <v>289</v>
      </c>
      <c r="C1734" s="83" t="s">
        <v>17</v>
      </c>
      <c r="D1734" s="94"/>
    </row>
    <row r="1735" spans="1:4" s="93" customFormat="1" hidden="1" x14ac:dyDescent="0.2">
      <c r="A1735" s="103">
        <v>965050</v>
      </c>
      <c r="B1735" s="91" t="s">
        <v>288</v>
      </c>
      <c r="C1735" s="83" t="s">
        <v>17</v>
      </c>
      <c r="D1735" s="94"/>
    </row>
    <row r="1736" spans="1:4" s="93" customFormat="1" hidden="1" x14ac:dyDescent="0.2">
      <c r="A1736" s="103">
        <v>965060</v>
      </c>
      <c r="B1736" s="91" t="s">
        <v>287</v>
      </c>
      <c r="C1736" s="83" t="s">
        <v>17</v>
      </c>
      <c r="D1736" s="94"/>
    </row>
    <row r="1737" spans="1:4" s="93" customFormat="1" hidden="1" x14ac:dyDescent="0.2">
      <c r="A1737" s="103">
        <v>965070</v>
      </c>
      <c r="B1737" s="91" t="s">
        <v>286</v>
      </c>
      <c r="C1737" s="83" t="s">
        <v>17</v>
      </c>
      <c r="D1737" s="94"/>
    </row>
    <row r="1738" spans="1:4" s="93" customFormat="1" hidden="1" x14ac:dyDescent="0.2">
      <c r="A1738" s="103">
        <v>965080</v>
      </c>
      <c r="B1738" s="91" t="s">
        <v>285</v>
      </c>
      <c r="C1738" s="83" t="s">
        <v>17</v>
      </c>
      <c r="D1738" s="94"/>
    </row>
    <row r="1739" spans="1:4" s="93" customFormat="1" hidden="1" x14ac:dyDescent="0.2">
      <c r="A1739" s="103">
        <v>965090</v>
      </c>
      <c r="B1739" s="91" t="s">
        <v>284</v>
      </c>
      <c r="C1739" s="83" t="s">
        <v>17</v>
      </c>
      <c r="D1739" s="94"/>
    </row>
    <row r="1740" spans="1:4" s="93" customFormat="1" hidden="1" x14ac:dyDescent="0.2">
      <c r="A1740" s="103">
        <v>965100</v>
      </c>
      <c r="B1740" s="91" t="s">
        <v>283</v>
      </c>
      <c r="C1740" s="83" t="s">
        <v>17</v>
      </c>
      <c r="D1740" s="94"/>
    </row>
    <row r="1741" spans="1:4" s="93" customFormat="1" ht="25.5" hidden="1" x14ac:dyDescent="0.2">
      <c r="A1741" s="103">
        <v>965110</v>
      </c>
      <c r="B1741" s="91" t="s">
        <v>282</v>
      </c>
      <c r="C1741" s="83" t="s">
        <v>17</v>
      </c>
      <c r="D1741" s="94"/>
    </row>
    <row r="1742" spans="1:4" s="93" customFormat="1" hidden="1" x14ac:dyDescent="0.2">
      <c r="A1742" s="103">
        <v>965120</v>
      </c>
      <c r="B1742" s="91" t="s">
        <v>281</v>
      </c>
      <c r="C1742" s="83" t="s">
        <v>17</v>
      </c>
      <c r="D1742" s="94"/>
    </row>
    <row r="1743" spans="1:4" s="93" customFormat="1" ht="25.5" hidden="1" x14ac:dyDescent="0.2">
      <c r="A1743" s="103">
        <v>965130</v>
      </c>
      <c r="B1743" s="91" t="s">
        <v>280</v>
      </c>
      <c r="C1743" s="83" t="s">
        <v>17</v>
      </c>
      <c r="D1743" s="94"/>
    </row>
    <row r="1744" spans="1:4" s="93" customFormat="1" hidden="1" x14ac:dyDescent="0.2">
      <c r="A1744" s="103">
        <v>965140</v>
      </c>
      <c r="B1744" s="91" t="s">
        <v>279</v>
      </c>
      <c r="C1744" s="83" t="s">
        <v>17</v>
      </c>
      <c r="D1744" s="94"/>
    </row>
    <row r="1745" spans="1:4" s="93" customFormat="1" ht="25.5" hidden="1" x14ac:dyDescent="0.2">
      <c r="A1745" s="103">
        <v>965150</v>
      </c>
      <c r="B1745" s="91" t="s">
        <v>278</v>
      </c>
      <c r="C1745" s="83" t="s">
        <v>17</v>
      </c>
      <c r="D1745" s="94"/>
    </row>
    <row r="1746" spans="1:4" s="93" customFormat="1" hidden="1" x14ac:dyDescent="0.2">
      <c r="A1746" s="103">
        <v>965160</v>
      </c>
      <c r="B1746" s="91" t="s">
        <v>277</v>
      </c>
      <c r="C1746" s="83" t="s">
        <v>17</v>
      </c>
      <c r="D1746" s="94"/>
    </row>
    <row r="1747" spans="1:4" s="93" customFormat="1" hidden="1" x14ac:dyDescent="0.2">
      <c r="A1747" s="103">
        <v>965170</v>
      </c>
      <c r="B1747" s="91" t="s">
        <v>240</v>
      </c>
      <c r="C1747" s="83" t="s">
        <v>17</v>
      </c>
      <c r="D1747" s="94"/>
    </row>
    <row r="1748" spans="1:4" s="93" customFormat="1" hidden="1" x14ac:dyDescent="0.2">
      <c r="A1748" s="103">
        <v>965180</v>
      </c>
      <c r="B1748" s="91" t="s">
        <v>276</v>
      </c>
      <c r="C1748" s="83" t="s">
        <v>17</v>
      </c>
      <c r="D1748" s="94"/>
    </row>
    <row r="1749" spans="1:4" s="93" customFormat="1" hidden="1" x14ac:dyDescent="0.2">
      <c r="A1749" s="103">
        <v>965190</v>
      </c>
      <c r="B1749" s="91" t="s">
        <v>275</v>
      </c>
      <c r="C1749" s="83" t="s">
        <v>17</v>
      </c>
      <c r="D1749" s="94"/>
    </row>
    <row r="1750" spans="1:4" s="93" customFormat="1" hidden="1" x14ac:dyDescent="0.2">
      <c r="A1750" s="103">
        <v>965200</v>
      </c>
      <c r="B1750" s="91" t="s">
        <v>274</v>
      </c>
      <c r="C1750" s="83" t="s">
        <v>17</v>
      </c>
      <c r="D1750" s="94"/>
    </row>
    <row r="1751" spans="1:4" s="93" customFormat="1" hidden="1" x14ac:dyDescent="0.2">
      <c r="A1751" s="103">
        <v>965210</v>
      </c>
      <c r="B1751" s="91" t="s">
        <v>273</v>
      </c>
      <c r="C1751" s="83" t="s">
        <v>17</v>
      </c>
      <c r="D1751" s="94"/>
    </row>
    <row r="1752" spans="1:4" s="93" customFormat="1" hidden="1" x14ac:dyDescent="0.2">
      <c r="A1752" s="103">
        <v>965220</v>
      </c>
      <c r="B1752" s="91" t="s">
        <v>272</v>
      </c>
      <c r="C1752" s="83" t="s">
        <v>17</v>
      </c>
      <c r="D1752" s="94"/>
    </row>
    <row r="1753" spans="1:4" s="93" customFormat="1" hidden="1" x14ac:dyDescent="0.2">
      <c r="A1753" s="97">
        <v>966000</v>
      </c>
      <c r="B1753" s="96" t="s">
        <v>271</v>
      </c>
      <c r="C1753" s="95"/>
      <c r="D1753" s="94"/>
    </row>
    <row r="1754" spans="1:4" s="93" customFormat="1" hidden="1" x14ac:dyDescent="0.2">
      <c r="A1754" s="97">
        <v>966100</v>
      </c>
      <c r="B1754" s="104" t="s">
        <v>270</v>
      </c>
      <c r="C1754" s="95"/>
      <c r="D1754" s="94"/>
    </row>
    <row r="1755" spans="1:4" s="93" customFormat="1" hidden="1" x14ac:dyDescent="0.2">
      <c r="A1755" s="103">
        <v>966110</v>
      </c>
      <c r="B1755" s="91" t="s">
        <v>269</v>
      </c>
      <c r="C1755" s="83" t="s">
        <v>17</v>
      </c>
      <c r="D1755" s="94"/>
    </row>
    <row r="1756" spans="1:4" s="93" customFormat="1" hidden="1" x14ac:dyDescent="0.2">
      <c r="A1756" s="103">
        <v>966115</v>
      </c>
      <c r="B1756" s="91" t="s">
        <v>268</v>
      </c>
      <c r="C1756" s="83" t="s">
        <v>17</v>
      </c>
      <c r="D1756" s="94"/>
    </row>
    <row r="1757" spans="1:4" s="93" customFormat="1" ht="25.5" hidden="1" x14ac:dyDescent="0.2">
      <c r="A1757" s="103">
        <v>966120</v>
      </c>
      <c r="B1757" s="91" t="s">
        <v>267</v>
      </c>
      <c r="C1757" s="83" t="s">
        <v>17</v>
      </c>
      <c r="D1757" s="94"/>
    </row>
    <row r="1758" spans="1:4" s="93" customFormat="1" ht="25.5" hidden="1" x14ac:dyDescent="0.2">
      <c r="A1758" s="103">
        <v>966125</v>
      </c>
      <c r="B1758" s="91" t="s">
        <v>266</v>
      </c>
      <c r="C1758" s="83" t="s">
        <v>17</v>
      </c>
      <c r="D1758" s="94"/>
    </row>
    <row r="1759" spans="1:4" s="93" customFormat="1" ht="25.5" hidden="1" x14ac:dyDescent="0.2">
      <c r="A1759" s="103">
        <v>966130</v>
      </c>
      <c r="B1759" s="91" t="s">
        <v>265</v>
      </c>
      <c r="C1759" s="83" t="s">
        <v>17</v>
      </c>
      <c r="D1759" s="94"/>
    </row>
    <row r="1760" spans="1:4" s="93" customFormat="1" ht="25.5" hidden="1" x14ac:dyDescent="0.2">
      <c r="A1760" s="103">
        <v>966135</v>
      </c>
      <c r="B1760" s="91" t="s">
        <v>264</v>
      </c>
      <c r="C1760" s="83" t="s">
        <v>17</v>
      </c>
      <c r="D1760" s="94"/>
    </row>
    <row r="1761" spans="1:4" s="93" customFormat="1" ht="25.5" hidden="1" x14ac:dyDescent="0.2">
      <c r="A1761" s="103">
        <v>966140</v>
      </c>
      <c r="B1761" s="91" t="s">
        <v>263</v>
      </c>
      <c r="C1761" s="83" t="s">
        <v>17</v>
      </c>
      <c r="D1761" s="94"/>
    </row>
    <row r="1762" spans="1:4" s="93" customFormat="1" hidden="1" x14ac:dyDescent="0.2">
      <c r="A1762" s="103">
        <v>966145</v>
      </c>
      <c r="B1762" s="91" t="s">
        <v>262</v>
      </c>
      <c r="C1762" s="83" t="s">
        <v>17</v>
      </c>
      <c r="D1762" s="94"/>
    </row>
    <row r="1763" spans="1:4" s="93" customFormat="1" ht="25.5" hidden="1" x14ac:dyDescent="0.2">
      <c r="A1763" s="103">
        <v>966150</v>
      </c>
      <c r="B1763" s="91" t="s">
        <v>261</v>
      </c>
      <c r="C1763" s="83" t="s">
        <v>17</v>
      </c>
      <c r="D1763" s="94"/>
    </row>
    <row r="1764" spans="1:4" s="93" customFormat="1" ht="25.5" hidden="1" x14ac:dyDescent="0.2">
      <c r="A1764" s="103">
        <v>966155</v>
      </c>
      <c r="B1764" s="91" t="s">
        <v>260</v>
      </c>
      <c r="C1764" s="83" t="s">
        <v>17</v>
      </c>
      <c r="D1764" s="94"/>
    </row>
    <row r="1765" spans="1:4" s="93" customFormat="1" ht="25.5" hidden="1" x14ac:dyDescent="0.2">
      <c r="A1765" s="103">
        <v>966160</v>
      </c>
      <c r="B1765" s="91" t="s">
        <v>259</v>
      </c>
      <c r="C1765" s="83" t="s">
        <v>17</v>
      </c>
      <c r="D1765" s="94"/>
    </row>
    <row r="1766" spans="1:4" s="93" customFormat="1" ht="25.5" hidden="1" x14ac:dyDescent="0.2">
      <c r="A1766" s="103">
        <v>966165</v>
      </c>
      <c r="B1766" s="91" t="s">
        <v>258</v>
      </c>
      <c r="C1766" s="83" t="s">
        <v>17</v>
      </c>
      <c r="D1766" s="94"/>
    </row>
    <row r="1767" spans="1:4" s="93" customFormat="1" ht="25.5" hidden="1" x14ac:dyDescent="0.2">
      <c r="A1767" s="103">
        <v>966170</v>
      </c>
      <c r="B1767" s="91" t="s">
        <v>257</v>
      </c>
      <c r="C1767" s="83" t="s">
        <v>17</v>
      </c>
      <c r="D1767" s="94"/>
    </row>
    <row r="1768" spans="1:4" s="93" customFormat="1" ht="25.5" hidden="1" x14ac:dyDescent="0.2">
      <c r="A1768" s="103">
        <v>966175</v>
      </c>
      <c r="B1768" s="91" t="s">
        <v>256</v>
      </c>
      <c r="C1768" s="83" t="s">
        <v>17</v>
      </c>
      <c r="D1768" s="94"/>
    </row>
    <row r="1769" spans="1:4" s="93" customFormat="1" ht="25.5" hidden="1" x14ac:dyDescent="0.2">
      <c r="A1769" s="103">
        <v>966180</v>
      </c>
      <c r="B1769" s="91" t="s">
        <v>255</v>
      </c>
      <c r="C1769" s="83" t="s">
        <v>17</v>
      </c>
      <c r="D1769" s="94"/>
    </row>
    <row r="1770" spans="1:4" s="93" customFormat="1" hidden="1" x14ac:dyDescent="0.2">
      <c r="A1770" s="103">
        <v>966185</v>
      </c>
      <c r="B1770" s="91" t="s">
        <v>240</v>
      </c>
      <c r="C1770" s="83" t="s">
        <v>17</v>
      </c>
      <c r="D1770" s="94"/>
    </row>
    <row r="1771" spans="1:4" s="93" customFormat="1" hidden="1" x14ac:dyDescent="0.2">
      <c r="A1771" s="103">
        <v>966190</v>
      </c>
      <c r="B1771" s="91" t="s">
        <v>254</v>
      </c>
      <c r="C1771" s="105" t="s">
        <v>17</v>
      </c>
      <c r="D1771" s="94"/>
    </row>
    <row r="1772" spans="1:4" s="93" customFormat="1" hidden="1" x14ac:dyDescent="0.2">
      <c r="A1772" s="103">
        <v>966195</v>
      </c>
      <c r="B1772" s="91" t="s">
        <v>253</v>
      </c>
      <c r="C1772" s="105" t="s">
        <v>17</v>
      </c>
      <c r="D1772" s="94"/>
    </row>
    <row r="1773" spans="1:4" s="93" customFormat="1" hidden="1" x14ac:dyDescent="0.2">
      <c r="A1773" s="103">
        <v>966200</v>
      </c>
      <c r="B1773" s="91" t="s">
        <v>252</v>
      </c>
      <c r="C1773" s="105" t="s">
        <v>17</v>
      </c>
      <c r="D1773" s="94"/>
    </row>
    <row r="1774" spans="1:4" s="93" customFormat="1" hidden="1" x14ac:dyDescent="0.2">
      <c r="A1774" s="97">
        <v>967000</v>
      </c>
      <c r="B1774" s="96" t="s">
        <v>251</v>
      </c>
      <c r="C1774" s="95"/>
      <c r="D1774" s="94"/>
    </row>
    <row r="1775" spans="1:4" s="93" customFormat="1" hidden="1" x14ac:dyDescent="0.2">
      <c r="A1775" s="97">
        <v>967100</v>
      </c>
      <c r="B1775" s="104" t="s">
        <v>250</v>
      </c>
      <c r="C1775" s="95"/>
      <c r="D1775" s="94"/>
    </row>
    <row r="1776" spans="1:4" s="93" customFormat="1" hidden="1" x14ac:dyDescent="0.2">
      <c r="A1776" s="103">
        <v>967110</v>
      </c>
      <c r="B1776" s="91" t="s">
        <v>249</v>
      </c>
      <c r="C1776" s="105" t="s">
        <v>248</v>
      </c>
      <c r="D1776" s="94"/>
    </row>
    <row r="1777" spans="1:4" s="93" customFormat="1" ht="25.5" hidden="1" x14ac:dyDescent="0.2">
      <c r="A1777" s="103">
        <v>967115</v>
      </c>
      <c r="B1777" s="91" t="s">
        <v>247</v>
      </c>
      <c r="C1777" s="105" t="s">
        <v>17</v>
      </c>
      <c r="D1777" s="94"/>
    </row>
    <row r="1778" spans="1:4" s="93" customFormat="1" ht="25.5" hidden="1" x14ac:dyDescent="0.2">
      <c r="A1778" s="103">
        <v>967120</v>
      </c>
      <c r="B1778" s="91" t="s">
        <v>246</v>
      </c>
      <c r="C1778" s="105" t="s">
        <v>15</v>
      </c>
      <c r="D1778" s="94"/>
    </row>
    <row r="1779" spans="1:4" s="93" customFormat="1" ht="25.5" hidden="1" x14ac:dyDescent="0.2">
      <c r="A1779" s="103">
        <v>967125</v>
      </c>
      <c r="B1779" s="91" t="s">
        <v>245</v>
      </c>
      <c r="C1779" s="105" t="s">
        <v>17</v>
      </c>
      <c r="D1779" s="94"/>
    </row>
    <row r="1780" spans="1:4" s="93" customFormat="1" hidden="1" x14ac:dyDescent="0.2">
      <c r="A1780" s="103">
        <v>967130</v>
      </c>
      <c r="B1780" s="91" t="s">
        <v>244</v>
      </c>
      <c r="C1780" s="105" t="s">
        <v>17</v>
      </c>
      <c r="D1780" s="94"/>
    </row>
    <row r="1781" spans="1:4" s="93" customFormat="1" ht="25.5" hidden="1" x14ac:dyDescent="0.2">
      <c r="A1781" s="103">
        <v>967135</v>
      </c>
      <c r="B1781" s="91" t="s">
        <v>243</v>
      </c>
      <c r="C1781" s="105" t="s">
        <v>17</v>
      </c>
      <c r="D1781" s="94"/>
    </row>
    <row r="1782" spans="1:4" s="93" customFormat="1" hidden="1" x14ac:dyDescent="0.2">
      <c r="A1782" s="103">
        <v>967140</v>
      </c>
      <c r="B1782" s="91" t="s">
        <v>242</v>
      </c>
      <c r="C1782" s="105" t="s">
        <v>17</v>
      </c>
      <c r="D1782" s="94"/>
    </row>
    <row r="1783" spans="1:4" s="93" customFormat="1" ht="25.5" hidden="1" x14ac:dyDescent="0.2">
      <c r="A1783" s="103">
        <v>967145</v>
      </c>
      <c r="B1783" s="91" t="s">
        <v>241</v>
      </c>
      <c r="C1783" s="105" t="s">
        <v>17</v>
      </c>
      <c r="D1783" s="94"/>
    </row>
    <row r="1784" spans="1:4" s="93" customFormat="1" hidden="1" x14ac:dyDescent="0.2">
      <c r="A1784" s="103">
        <v>967150</v>
      </c>
      <c r="B1784" s="91" t="s">
        <v>240</v>
      </c>
      <c r="C1784" s="105" t="s">
        <v>17</v>
      </c>
      <c r="D1784" s="94"/>
    </row>
    <row r="1785" spans="1:4" s="93" customFormat="1" hidden="1" x14ac:dyDescent="0.2">
      <c r="A1785" s="103">
        <v>967155</v>
      </c>
      <c r="B1785" s="91" t="s">
        <v>239</v>
      </c>
      <c r="C1785" s="105" t="s">
        <v>15</v>
      </c>
      <c r="D1785" s="94"/>
    </row>
    <row r="1786" spans="1:4" s="93" customFormat="1" hidden="1" x14ac:dyDescent="0.2">
      <c r="A1786" s="103">
        <v>967160</v>
      </c>
      <c r="B1786" s="91" t="s">
        <v>238</v>
      </c>
      <c r="C1786" s="105" t="s">
        <v>17</v>
      </c>
      <c r="D1786" s="94"/>
    </row>
    <row r="1787" spans="1:4" s="93" customFormat="1" hidden="1" x14ac:dyDescent="0.2">
      <c r="A1787" s="103">
        <v>967165</v>
      </c>
      <c r="B1787" s="91" t="s">
        <v>237</v>
      </c>
      <c r="C1787" s="105" t="s">
        <v>17</v>
      </c>
      <c r="D1787" s="94"/>
    </row>
    <row r="1788" spans="1:4" s="93" customFormat="1" hidden="1" x14ac:dyDescent="0.2">
      <c r="A1788" s="97">
        <v>967200</v>
      </c>
      <c r="B1788" s="104" t="s">
        <v>236</v>
      </c>
      <c r="C1788" s="95"/>
      <c r="D1788" s="94"/>
    </row>
    <row r="1789" spans="1:4" s="93" customFormat="1" hidden="1" x14ac:dyDescent="0.2">
      <c r="A1789" s="103">
        <v>967210</v>
      </c>
      <c r="B1789" s="91" t="s">
        <v>235</v>
      </c>
      <c r="C1789" s="105" t="s">
        <v>17</v>
      </c>
      <c r="D1789" s="94"/>
    </row>
    <row r="1790" spans="1:4" s="93" customFormat="1" hidden="1" x14ac:dyDescent="0.2">
      <c r="A1790" s="103">
        <v>967215</v>
      </c>
      <c r="B1790" s="91" t="s">
        <v>234</v>
      </c>
      <c r="C1790" s="105" t="s">
        <v>17</v>
      </c>
      <c r="D1790" s="94"/>
    </row>
    <row r="1791" spans="1:4" s="93" customFormat="1" hidden="1" x14ac:dyDescent="0.2">
      <c r="A1791" s="103">
        <v>967220</v>
      </c>
      <c r="B1791" s="91" t="s">
        <v>233</v>
      </c>
      <c r="C1791" s="105" t="s">
        <v>17</v>
      </c>
      <c r="D1791" s="94"/>
    </row>
    <row r="1792" spans="1:4" s="93" customFormat="1" hidden="1" x14ac:dyDescent="0.2">
      <c r="A1792" s="97">
        <v>967300</v>
      </c>
      <c r="B1792" s="104" t="s">
        <v>232</v>
      </c>
      <c r="C1792" s="95"/>
      <c r="D1792" s="94"/>
    </row>
    <row r="1793" spans="1:4" s="93" customFormat="1" hidden="1" x14ac:dyDescent="0.2">
      <c r="A1793" s="103">
        <v>967310</v>
      </c>
      <c r="B1793" s="91" t="s">
        <v>231</v>
      </c>
      <c r="C1793" s="105" t="s">
        <v>17</v>
      </c>
      <c r="D1793" s="94"/>
    </row>
    <row r="1794" spans="1:4" s="93" customFormat="1" hidden="1" x14ac:dyDescent="0.2">
      <c r="A1794" s="103">
        <v>967315</v>
      </c>
      <c r="B1794" s="91" t="s">
        <v>230</v>
      </c>
      <c r="C1794" s="105" t="s">
        <v>17</v>
      </c>
      <c r="D1794" s="94"/>
    </row>
    <row r="1795" spans="1:4" s="93" customFormat="1" ht="25.5" hidden="1" x14ac:dyDescent="0.2">
      <c r="A1795" s="103">
        <v>967320</v>
      </c>
      <c r="B1795" s="91" t="s">
        <v>229</v>
      </c>
      <c r="C1795" s="105" t="s">
        <v>17</v>
      </c>
      <c r="D1795" s="94"/>
    </row>
    <row r="1796" spans="1:4" s="93" customFormat="1" hidden="1" x14ac:dyDescent="0.2">
      <c r="A1796" s="103">
        <v>967325</v>
      </c>
      <c r="B1796" s="91" t="s">
        <v>228</v>
      </c>
      <c r="C1796" s="105" t="s">
        <v>17</v>
      </c>
      <c r="D1796" s="94"/>
    </row>
    <row r="1797" spans="1:4" s="93" customFormat="1" hidden="1" x14ac:dyDescent="0.2">
      <c r="A1797" s="103">
        <v>967330</v>
      </c>
      <c r="B1797" s="91" t="s">
        <v>227</v>
      </c>
      <c r="C1797" s="105" t="s">
        <v>17</v>
      </c>
      <c r="D1797" s="94"/>
    </row>
    <row r="1798" spans="1:4" s="93" customFormat="1" ht="25.5" hidden="1" x14ac:dyDescent="0.2">
      <c r="A1798" s="103">
        <v>967335</v>
      </c>
      <c r="B1798" s="91" t="s">
        <v>226</v>
      </c>
      <c r="C1798" s="105" t="s">
        <v>17</v>
      </c>
      <c r="D1798" s="94"/>
    </row>
    <row r="1799" spans="1:4" s="93" customFormat="1" hidden="1" x14ac:dyDescent="0.2">
      <c r="A1799" s="103">
        <v>967340</v>
      </c>
      <c r="B1799" s="91" t="s">
        <v>225</v>
      </c>
      <c r="C1799" s="105" t="s">
        <v>17</v>
      </c>
      <c r="D1799" s="94"/>
    </row>
    <row r="1800" spans="1:4" s="93" customFormat="1" hidden="1" x14ac:dyDescent="0.2">
      <c r="A1800" s="103">
        <v>967345</v>
      </c>
      <c r="B1800" s="91" t="s">
        <v>224</v>
      </c>
      <c r="C1800" s="105" t="s">
        <v>17</v>
      </c>
      <c r="D1800" s="94"/>
    </row>
    <row r="1801" spans="1:4" s="93" customFormat="1" hidden="1" x14ac:dyDescent="0.2">
      <c r="A1801" s="97">
        <v>967400</v>
      </c>
      <c r="B1801" s="104" t="s">
        <v>223</v>
      </c>
      <c r="C1801" s="95"/>
      <c r="D1801" s="94"/>
    </row>
    <row r="1802" spans="1:4" s="93" customFormat="1" ht="25.5" hidden="1" x14ac:dyDescent="0.2">
      <c r="A1802" s="103">
        <v>967410</v>
      </c>
      <c r="B1802" s="91" t="s">
        <v>222</v>
      </c>
      <c r="C1802" s="83" t="s">
        <v>17</v>
      </c>
      <c r="D1802" s="94"/>
    </row>
    <row r="1803" spans="1:4" s="93" customFormat="1" hidden="1" x14ac:dyDescent="0.2">
      <c r="A1803" s="103">
        <v>967415</v>
      </c>
      <c r="B1803" s="91" t="s">
        <v>221</v>
      </c>
      <c r="C1803" s="83" t="s">
        <v>17</v>
      </c>
      <c r="D1803" s="94"/>
    </row>
    <row r="1804" spans="1:4" s="93" customFormat="1" hidden="1" x14ac:dyDescent="0.2">
      <c r="A1804" s="103">
        <v>967420</v>
      </c>
      <c r="B1804" s="91" t="s">
        <v>220</v>
      </c>
      <c r="C1804" s="83" t="s">
        <v>17</v>
      </c>
      <c r="D1804" s="94"/>
    </row>
    <row r="1805" spans="1:4" s="93" customFormat="1" ht="25.5" hidden="1" x14ac:dyDescent="0.2">
      <c r="A1805" s="103">
        <v>967425</v>
      </c>
      <c r="B1805" s="91" t="s">
        <v>219</v>
      </c>
      <c r="C1805" s="83" t="s">
        <v>17</v>
      </c>
      <c r="D1805" s="94"/>
    </row>
    <row r="1806" spans="1:4" s="93" customFormat="1" ht="25.5" hidden="1" x14ac:dyDescent="0.2">
      <c r="A1806" s="103">
        <v>967430</v>
      </c>
      <c r="B1806" s="91" t="s">
        <v>218</v>
      </c>
      <c r="C1806" s="83" t="s">
        <v>17</v>
      </c>
      <c r="D1806" s="94"/>
    </row>
    <row r="1807" spans="1:4" s="93" customFormat="1" hidden="1" x14ac:dyDescent="0.2">
      <c r="A1807" s="103">
        <v>967435</v>
      </c>
      <c r="B1807" s="91" t="s">
        <v>217</v>
      </c>
      <c r="C1807" s="83" t="s">
        <v>17</v>
      </c>
      <c r="D1807" s="94"/>
    </row>
    <row r="1808" spans="1:4" s="93" customFormat="1" hidden="1" x14ac:dyDescent="0.2">
      <c r="A1808" s="103">
        <v>967440</v>
      </c>
      <c r="B1808" s="91" t="s">
        <v>216</v>
      </c>
      <c r="C1808" s="83" t="s">
        <v>17</v>
      </c>
      <c r="D1808" s="94"/>
    </row>
    <row r="1809" spans="1:6" s="93" customFormat="1" ht="25.5" hidden="1" x14ac:dyDescent="0.2">
      <c r="A1809" s="103">
        <v>967445</v>
      </c>
      <c r="B1809" s="91" t="s">
        <v>215</v>
      </c>
      <c r="C1809" s="83" t="s">
        <v>17</v>
      </c>
      <c r="D1809" s="94"/>
    </row>
    <row r="1810" spans="1:6" s="93" customFormat="1" hidden="1" x14ac:dyDescent="0.2">
      <c r="A1810" s="103">
        <v>967450</v>
      </c>
      <c r="B1810" s="91" t="s">
        <v>214</v>
      </c>
      <c r="C1810" s="83" t="s">
        <v>15</v>
      </c>
      <c r="D1810" s="94"/>
    </row>
    <row r="1811" spans="1:6" s="93" customFormat="1" hidden="1" x14ac:dyDescent="0.2">
      <c r="A1811" s="103">
        <v>967455</v>
      </c>
      <c r="B1811" s="91" t="s">
        <v>213</v>
      </c>
      <c r="C1811" s="83" t="s">
        <v>17</v>
      </c>
      <c r="D1811" s="94"/>
    </row>
    <row r="1812" spans="1:6" s="93" customFormat="1" hidden="1" x14ac:dyDescent="0.2">
      <c r="A1812" s="103">
        <v>967460</v>
      </c>
      <c r="B1812" s="91" t="s">
        <v>212</v>
      </c>
      <c r="C1812" s="83" t="s">
        <v>15</v>
      </c>
      <c r="D1812" s="94"/>
    </row>
    <row r="1813" spans="1:6" s="93" customFormat="1" hidden="1" x14ac:dyDescent="0.2">
      <c r="A1813" s="103">
        <v>967465</v>
      </c>
      <c r="B1813" s="91" t="s">
        <v>211</v>
      </c>
      <c r="C1813" s="83" t="s">
        <v>15</v>
      </c>
      <c r="D1813" s="94"/>
    </row>
    <row r="1814" spans="1:6" s="93" customFormat="1" hidden="1" x14ac:dyDescent="0.2">
      <c r="A1814" s="103">
        <v>967470</v>
      </c>
      <c r="B1814" s="91" t="s">
        <v>210</v>
      </c>
      <c r="C1814" s="83" t="s">
        <v>15</v>
      </c>
      <c r="D1814" s="94"/>
    </row>
    <row r="1815" spans="1:6" s="93" customFormat="1" hidden="1" x14ac:dyDescent="0.2">
      <c r="A1815" s="103">
        <v>967475</v>
      </c>
      <c r="B1815" s="91" t="s">
        <v>209</v>
      </c>
      <c r="C1815" s="83" t="s">
        <v>17</v>
      </c>
      <c r="D1815" s="94"/>
    </row>
    <row r="1816" spans="1:6" s="93" customFormat="1" hidden="1" x14ac:dyDescent="0.2">
      <c r="A1816" s="103">
        <v>967480</v>
      </c>
      <c r="B1816" s="91" t="s">
        <v>208</v>
      </c>
      <c r="C1816" s="83" t="s">
        <v>17</v>
      </c>
      <c r="D1816" s="94"/>
    </row>
    <row r="1817" spans="1:6" s="93" customFormat="1" ht="25.5" hidden="1" x14ac:dyDescent="0.2">
      <c r="A1817" s="103">
        <v>967485</v>
      </c>
      <c r="B1817" s="91" t="s">
        <v>207</v>
      </c>
      <c r="C1817" s="83" t="s">
        <v>17</v>
      </c>
      <c r="D1817" s="94"/>
    </row>
    <row r="1818" spans="1:6" s="93" customFormat="1" hidden="1" x14ac:dyDescent="0.2">
      <c r="A1818" s="103">
        <v>967490</v>
      </c>
      <c r="B1818" s="91" t="s">
        <v>206</v>
      </c>
      <c r="C1818" s="83" t="s">
        <v>17</v>
      </c>
      <c r="D1818" s="94"/>
    </row>
    <row r="1819" spans="1:6" s="93" customFormat="1" ht="25.5" hidden="1" x14ac:dyDescent="0.2">
      <c r="A1819" s="103">
        <v>967495</v>
      </c>
      <c r="B1819" s="91" t="s">
        <v>205</v>
      </c>
      <c r="C1819" s="83" t="s">
        <v>17</v>
      </c>
      <c r="D1819" s="94"/>
    </row>
    <row r="1820" spans="1:6" s="93" customFormat="1" hidden="1" x14ac:dyDescent="0.2">
      <c r="A1820" s="103">
        <v>967500</v>
      </c>
      <c r="B1820" s="91" t="s">
        <v>204</v>
      </c>
      <c r="C1820" s="83" t="s">
        <v>17</v>
      </c>
      <c r="D1820" s="94"/>
    </row>
    <row r="1821" spans="1:6" s="93" customFormat="1" ht="25.5" hidden="1" x14ac:dyDescent="0.2">
      <c r="A1821" s="103">
        <v>967505</v>
      </c>
      <c r="B1821" s="91" t="s">
        <v>203</v>
      </c>
      <c r="C1821" s="83" t="s">
        <v>17</v>
      </c>
      <c r="D1821" s="94"/>
    </row>
    <row r="1822" spans="1:6" s="93" customFormat="1" hidden="1" x14ac:dyDescent="0.2">
      <c r="A1822" s="103">
        <v>967510</v>
      </c>
      <c r="B1822" s="91" t="s">
        <v>202</v>
      </c>
      <c r="C1822" s="83" t="s">
        <v>17</v>
      </c>
      <c r="D1822" s="94"/>
    </row>
    <row r="1823" spans="1:6" s="93" customFormat="1" hidden="1" x14ac:dyDescent="0.2">
      <c r="A1823" s="103">
        <v>967515</v>
      </c>
      <c r="B1823" s="91" t="s">
        <v>201</v>
      </c>
      <c r="C1823" s="83" t="s">
        <v>17</v>
      </c>
      <c r="D1823" s="94"/>
    </row>
    <row r="1824" spans="1:6" s="93" customFormat="1" hidden="1" x14ac:dyDescent="0.2">
      <c r="A1824" s="101">
        <v>970000</v>
      </c>
      <c r="B1824" s="100" t="s">
        <v>200</v>
      </c>
      <c r="C1824" s="99"/>
      <c r="D1824" s="98"/>
      <c r="E1824" s="85"/>
      <c r="F1824" s="80" t="s">
        <v>86</v>
      </c>
    </row>
    <row r="1825" spans="1:4" s="93" customFormat="1" hidden="1" x14ac:dyDescent="0.2">
      <c r="A1825" s="97">
        <v>971000</v>
      </c>
      <c r="B1825" s="96" t="s">
        <v>199</v>
      </c>
      <c r="C1825" s="95"/>
      <c r="D1825" s="94"/>
    </row>
    <row r="1826" spans="1:4" s="93" customFormat="1" hidden="1" x14ac:dyDescent="0.2">
      <c r="A1826" s="92">
        <v>971010</v>
      </c>
      <c r="B1826" s="91" t="s">
        <v>198</v>
      </c>
      <c r="C1826" s="83" t="s">
        <v>17</v>
      </c>
      <c r="D1826" s="94"/>
    </row>
    <row r="1827" spans="1:4" s="93" customFormat="1" hidden="1" x14ac:dyDescent="0.2">
      <c r="A1827" s="92">
        <v>971020</v>
      </c>
      <c r="B1827" s="91" t="s">
        <v>197</v>
      </c>
      <c r="C1827" s="83" t="s">
        <v>17</v>
      </c>
      <c r="D1827" s="94"/>
    </row>
    <row r="1828" spans="1:4" s="93" customFormat="1" hidden="1" x14ac:dyDescent="0.2">
      <c r="A1828" s="92">
        <v>971030</v>
      </c>
      <c r="B1828" s="91" t="s">
        <v>196</v>
      </c>
      <c r="C1828" s="83" t="s">
        <v>17</v>
      </c>
      <c r="D1828" s="94"/>
    </row>
    <row r="1829" spans="1:4" s="93" customFormat="1" hidden="1" x14ac:dyDescent="0.2">
      <c r="A1829" s="92">
        <v>971040</v>
      </c>
      <c r="B1829" s="91" t="s">
        <v>195</v>
      </c>
      <c r="C1829" s="83" t="s">
        <v>17</v>
      </c>
      <c r="D1829" s="94"/>
    </row>
    <row r="1830" spans="1:4" s="93" customFormat="1" hidden="1" x14ac:dyDescent="0.2">
      <c r="A1830" s="92">
        <v>971050</v>
      </c>
      <c r="B1830" s="91" t="s">
        <v>194</v>
      </c>
      <c r="C1830" s="83" t="s">
        <v>17</v>
      </c>
      <c r="D1830" s="94"/>
    </row>
    <row r="1831" spans="1:4" s="93" customFormat="1" hidden="1" x14ac:dyDescent="0.2">
      <c r="A1831" s="92">
        <v>971060</v>
      </c>
      <c r="B1831" s="91" t="s">
        <v>193</v>
      </c>
      <c r="C1831" s="83" t="s">
        <v>15</v>
      </c>
      <c r="D1831" s="94"/>
    </row>
    <row r="1832" spans="1:4" s="93" customFormat="1" hidden="1" x14ac:dyDescent="0.2">
      <c r="A1832" s="97">
        <v>972000</v>
      </c>
      <c r="B1832" s="96" t="s">
        <v>192</v>
      </c>
      <c r="C1832" s="95"/>
      <c r="D1832" s="94"/>
    </row>
    <row r="1833" spans="1:4" s="93" customFormat="1" hidden="1" x14ac:dyDescent="0.2">
      <c r="A1833" s="92">
        <v>972010</v>
      </c>
      <c r="B1833" s="91" t="s">
        <v>191</v>
      </c>
      <c r="C1833" s="83" t="s">
        <v>18</v>
      </c>
      <c r="D1833" s="94"/>
    </row>
    <row r="1834" spans="1:4" s="93" customFormat="1" hidden="1" x14ac:dyDescent="0.2">
      <c r="A1834" s="92">
        <v>972020</v>
      </c>
      <c r="B1834" s="91" t="s">
        <v>190</v>
      </c>
      <c r="C1834" s="83" t="s">
        <v>18</v>
      </c>
      <c r="D1834" s="94"/>
    </row>
    <row r="1835" spans="1:4" s="93" customFormat="1" hidden="1" x14ac:dyDescent="0.2">
      <c r="A1835" s="92">
        <v>972030</v>
      </c>
      <c r="B1835" s="91" t="s">
        <v>189</v>
      </c>
      <c r="C1835" s="83" t="s">
        <v>17</v>
      </c>
      <c r="D1835" s="94"/>
    </row>
    <row r="1836" spans="1:4" s="93" customFormat="1" hidden="1" x14ac:dyDescent="0.2">
      <c r="A1836" s="92">
        <v>972040</v>
      </c>
      <c r="B1836" s="91" t="s">
        <v>188</v>
      </c>
      <c r="C1836" s="83" t="s">
        <v>17</v>
      </c>
      <c r="D1836" s="94"/>
    </row>
    <row r="1837" spans="1:4" s="93" customFormat="1" hidden="1" x14ac:dyDescent="0.2">
      <c r="A1837" s="92">
        <v>972050</v>
      </c>
      <c r="B1837" s="91" t="s">
        <v>187</v>
      </c>
      <c r="C1837" s="83" t="s">
        <v>17</v>
      </c>
      <c r="D1837" s="94"/>
    </row>
    <row r="1838" spans="1:4" s="93" customFormat="1" hidden="1" x14ac:dyDescent="0.2">
      <c r="A1838" s="92">
        <v>972060</v>
      </c>
      <c r="B1838" s="91" t="s">
        <v>186</v>
      </c>
      <c r="C1838" s="83" t="s">
        <v>17</v>
      </c>
      <c r="D1838" s="94"/>
    </row>
    <row r="1839" spans="1:4" s="93" customFormat="1" hidden="1" x14ac:dyDescent="0.2">
      <c r="A1839" s="92">
        <v>972070</v>
      </c>
      <c r="B1839" s="91" t="s">
        <v>185</v>
      </c>
      <c r="C1839" s="83" t="s">
        <v>17</v>
      </c>
      <c r="D1839" s="94"/>
    </row>
    <row r="1840" spans="1:4" s="93" customFormat="1" hidden="1" x14ac:dyDescent="0.2">
      <c r="A1840" s="92">
        <v>972080</v>
      </c>
      <c r="B1840" s="91" t="s">
        <v>184</v>
      </c>
      <c r="C1840" s="83" t="s">
        <v>17</v>
      </c>
      <c r="D1840" s="94"/>
    </row>
    <row r="1841" spans="1:4" s="93" customFormat="1" hidden="1" x14ac:dyDescent="0.2">
      <c r="A1841" s="92">
        <v>972090</v>
      </c>
      <c r="B1841" s="91" t="s">
        <v>183</v>
      </c>
      <c r="C1841" s="83" t="s">
        <v>15</v>
      </c>
      <c r="D1841" s="94"/>
    </row>
    <row r="1842" spans="1:4" s="93" customFormat="1" hidden="1" x14ac:dyDescent="0.2">
      <c r="A1842" s="92">
        <v>972100</v>
      </c>
      <c r="B1842" s="91" t="s">
        <v>182</v>
      </c>
      <c r="C1842" s="83" t="s">
        <v>15</v>
      </c>
      <c r="D1842" s="94"/>
    </row>
    <row r="1843" spans="1:4" s="93" customFormat="1" hidden="1" x14ac:dyDescent="0.2">
      <c r="A1843" s="92">
        <v>972110</v>
      </c>
      <c r="B1843" s="91" t="s">
        <v>181</v>
      </c>
      <c r="C1843" s="83" t="s">
        <v>15</v>
      </c>
      <c r="D1843" s="94"/>
    </row>
    <row r="1844" spans="1:4" s="93" customFormat="1" hidden="1" x14ac:dyDescent="0.2">
      <c r="A1844" s="92">
        <v>972120</v>
      </c>
      <c r="B1844" s="91" t="s">
        <v>180</v>
      </c>
      <c r="C1844" s="83" t="s">
        <v>15</v>
      </c>
      <c r="D1844" s="94"/>
    </row>
    <row r="1845" spans="1:4" s="93" customFormat="1" hidden="1" x14ac:dyDescent="0.2">
      <c r="A1845" s="92">
        <v>972130</v>
      </c>
      <c r="B1845" s="91" t="s">
        <v>179</v>
      </c>
      <c r="C1845" s="83" t="s">
        <v>17</v>
      </c>
      <c r="D1845" s="94"/>
    </row>
    <row r="1846" spans="1:4" s="93" customFormat="1" ht="25.5" hidden="1" x14ac:dyDescent="0.2">
      <c r="A1846" s="92">
        <v>972140</v>
      </c>
      <c r="B1846" s="91" t="s">
        <v>178</v>
      </c>
      <c r="C1846" s="83" t="s">
        <v>17</v>
      </c>
      <c r="D1846" s="94"/>
    </row>
    <row r="1847" spans="1:4" s="93" customFormat="1" hidden="1" x14ac:dyDescent="0.2">
      <c r="A1847" s="97">
        <v>973000</v>
      </c>
      <c r="B1847" s="96" t="s">
        <v>177</v>
      </c>
      <c r="C1847" s="95"/>
      <c r="D1847" s="94"/>
    </row>
    <row r="1848" spans="1:4" s="93" customFormat="1" hidden="1" x14ac:dyDescent="0.2">
      <c r="A1848" s="92">
        <v>973010</v>
      </c>
      <c r="B1848" s="91" t="s">
        <v>176</v>
      </c>
      <c r="C1848" s="83" t="s">
        <v>17</v>
      </c>
      <c r="D1848" s="94"/>
    </row>
    <row r="1849" spans="1:4" s="93" customFormat="1" hidden="1" x14ac:dyDescent="0.2">
      <c r="A1849" s="92">
        <v>973020</v>
      </c>
      <c r="B1849" s="91" t="s">
        <v>175</v>
      </c>
      <c r="C1849" s="83" t="s">
        <v>17</v>
      </c>
      <c r="D1849" s="94"/>
    </row>
    <row r="1850" spans="1:4" s="93" customFormat="1" hidden="1" x14ac:dyDescent="0.2">
      <c r="A1850" s="92">
        <v>973030</v>
      </c>
      <c r="B1850" s="91" t="s">
        <v>174</v>
      </c>
      <c r="C1850" s="83" t="s">
        <v>17</v>
      </c>
      <c r="D1850" s="94"/>
    </row>
    <row r="1851" spans="1:4" s="93" customFormat="1" hidden="1" x14ac:dyDescent="0.2">
      <c r="A1851" s="92">
        <v>973040</v>
      </c>
      <c r="B1851" s="91" t="s">
        <v>173</v>
      </c>
      <c r="C1851" s="83" t="s">
        <v>17</v>
      </c>
      <c r="D1851" s="94"/>
    </row>
    <row r="1852" spans="1:4" s="93" customFormat="1" hidden="1" x14ac:dyDescent="0.2">
      <c r="A1852" s="92">
        <v>973050</v>
      </c>
      <c r="B1852" s="91" t="s">
        <v>172</v>
      </c>
      <c r="C1852" s="83" t="s">
        <v>17</v>
      </c>
      <c r="D1852" s="94"/>
    </row>
    <row r="1853" spans="1:4" s="93" customFormat="1" hidden="1" x14ac:dyDescent="0.2">
      <c r="A1853" s="97">
        <v>974000</v>
      </c>
      <c r="B1853" s="96" t="s">
        <v>171</v>
      </c>
      <c r="C1853" s="95"/>
      <c r="D1853" s="94"/>
    </row>
    <row r="1854" spans="1:4" s="93" customFormat="1" hidden="1" x14ac:dyDescent="0.2">
      <c r="A1854" s="92">
        <v>974010</v>
      </c>
      <c r="B1854" s="91" t="s">
        <v>170</v>
      </c>
      <c r="C1854" s="83" t="s">
        <v>17</v>
      </c>
      <c r="D1854" s="94"/>
    </row>
    <row r="1855" spans="1:4" s="93" customFormat="1" hidden="1" x14ac:dyDescent="0.2">
      <c r="A1855" s="92">
        <v>974020</v>
      </c>
      <c r="B1855" s="91" t="s">
        <v>169</v>
      </c>
      <c r="C1855" s="83" t="s">
        <v>19</v>
      </c>
      <c r="D1855" s="94"/>
    </row>
    <row r="1856" spans="1:4" s="93" customFormat="1" hidden="1" x14ac:dyDescent="0.2">
      <c r="A1856" s="92">
        <v>974030</v>
      </c>
      <c r="B1856" s="91" t="s">
        <v>168</v>
      </c>
      <c r="C1856" s="83" t="s">
        <v>153</v>
      </c>
      <c r="D1856" s="94"/>
    </row>
    <row r="1857" spans="1:4" s="93" customFormat="1" hidden="1" x14ac:dyDescent="0.2">
      <c r="A1857" s="92">
        <v>974040</v>
      </c>
      <c r="B1857" s="91" t="s">
        <v>167</v>
      </c>
      <c r="C1857" s="83" t="s">
        <v>153</v>
      </c>
      <c r="D1857" s="94"/>
    </row>
    <row r="1858" spans="1:4" s="93" customFormat="1" hidden="1" x14ac:dyDescent="0.2">
      <c r="A1858" s="92">
        <v>974050</v>
      </c>
      <c r="B1858" s="91" t="s">
        <v>166</v>
      </c>
      <c r="C1858" s="83" t="s">
        <v>153</v>
      </c>
      <c r="D1858" s="94"/>
    </row>
    <row r="1859" spans="1:4" s="93" customFormat="1" hidden="1" x14ac:dyDescent="0.2">
      <c r="A1859" s="92">
        <v>974060</v>
      </c>
      <c r="B1859" s="91" t="s">
        <v>165</v>
      </c>
      <c r="C1859" s="83" t="s">
        <v>153</v>
      </c>
      <c r="D1859" s="94"/>
    </row>
    <row r="1860" spans="1:4" s="93" customFormat="1" hidden="1" x14ac:dyDescent="0.2">
      <c r="A1860" s="92">
        <v>974070</v>
      </c>
      <c r="B1860" s="91" t="s">
        <v>164</v>
      </c>
      <c r="C1860" s="83" t="s">
        <v>153</v>
      </c>
      <c r="D1860" s="94"/>
    </row>
    <row r="1861" spans="1:4" s="93" customFormat="1" hidden="1" x14ac:dyDescent="0.2">
      <c r="A1861" s="92">
        <v>974080</v>
      </c>
      <c r="B1861" s="91" t="s">
        <v>163</v>
      </c>
      <c r="C1861" s="83" t="s">
        <v>153</v>
      </c>
      <c r="D1861" s="94"/>
    </row>
    <row r="1862" spans="1:4" s="93" customFormat="1" hidden="1" x14ac:dyDescent="0.2">
      <c r="A1862" s="92">
        <v>974090</v>
      </c>
      <c r="B1862" s="91" t="s">
        <v>162</v>
      </c>
      <c r="C1862" s="83" t="s">
        <v>153</v>
      </c>
      <c r="D1862" s="94"/>
    </row>
    <row r="1863" spans="1:4" s="93" customFormat="1" hidden="1" x14ac:dyDescent="0.2">
      <c r="A1863" s="92">
        <v>974100</v>
      </c>
      <c r="B1863" s="91" t="s">
        <v>161</v>
      </c>
      <c r="C1863" s="83" t="s">
        <v>153</v>
      </c>
      <c r="D1863" s="94"/>
    </row>
    <row r="1864" spans="1:4" s="93" customFormat="1" hidden="1" x14ac:dyDescent="0.2">
      <c r="A1864" s="92">
        <v>974110</v>
      </c>
      <c r="B1864" s="91" t="s">
        <v>160</v>
      </c>
      <c r="C1864" s="83" t="s">
        <v>153</v>
      </c>
      <c r="D1864" s="94"/>
    </row>
    <row r="1865" spans="1:4" s="93" customFormat="1" hidden="1" x14ac:dyDescent="0.2">
      <c r="A1865" s="92">
        <v>974120</v>
      </c>
      <c r="B1865" s="91" t="s">
        <v>159</v>
      </c>
      <c r="C1865" s="83" t="s">
        <v>153</v>
      </c>
      <c r="D1865" s="94"/>
    </row>
    <row r="1866" spans="1:4" s="93" customFormat="1" hidden="1" x14ac:dyDescent="0.2">
      <c r="A1866" s="92">
        <v>974130</v>
      </c>
      <c r="B1866" s="91" t="s">
        <v>158</v>
      </c>
      <c r="C1866" s="83" t="s">
        <v>153</v>
      </c>
      <c r="D1866" s="94"/>
    </row>
    <row r="1867" spans="1:4" s="93" customFormat="1" hidden="1" x14ac:dyDescent="0.2">
      <c r="A1867" s="92">
        <v>974140</v>
      </c>
      <c r="B1867" s="91" t="s">
        <v>157</v>
      </c>
      <c r="C1867" s="83" t="s">
        <v>153</v>
      </c>
      <c r="D1867" s="94"/>
    </row>
    <row r="1868" spans="1:4" s="93" customFormat="1" hidden="1" x14ac:dyDescent="0.2">
      <c r="A1868" s="92">
        <v>974150</v>
      </c>
      <c r="B1868" s="91" t="s">
        <v>156</v>
      </c>
      <c r="C1868" s="83" t="s">
        <v>153</v>
      </c>
      <c r="D1868" s="94"/>
    </row>
    <row r="1869" spans="1:4" s="93" customFormat="1" hidden="1" x14ac:dyDescent="0.2">
      <c r="A1869" s="92">
        <v>974160</v>
      </c>
      <c r="B1869" s="91" t="s">
        <v>155</v>
      </c>
      <c r="C1869" s="83" t="s">
        <v>153</v>
      </c>
      <c r="D1869" s="94"/>
    </row>
    <row r="1870" spans="1:4" s="93" customFormat="1" hidden="1" x14ac:dyDescent="0.2">
      <c r="A1870" s="92">
        <v>974170</v>
      </c>
      <c r="B1870" s="91" t="s">
        <v>154</v>
      </c>
      <c r="C1870" s="83" t="s">
        <v>153</v>
      </c>
      <c r="D1870" s="94"/>
    </row>
    <row r="1871" spans="1:4" s="93" customFormat="1" hidden="1" x14ac:dyDescent="0.2">
      <c r="A1871" s="92">
        <v>974180</v>
      </c>
      <c r="B1871" s="91" t="s">
        <v>152</v>
      </c>
      <c r="C1871" s="83" t="s">
        <v>151</v>
      </c>
      <c r="D1871" s="94"/>
    </row>
    <row r="1872" spans="1:4" s="93" customFormat="1" hidden="1" x14ac:dyDescent="0.2">
      <c r="A1872" s="97">
        <v>975000</v>
      </c>
      <c r="B1872" s="96" t="s">
        <v>150</v>
      </c>
      <c r="C1872" s="95"/>
      <c r="D1872" s="94"/>
    </row>
    <row r="1873" spans="1:6" s="93" customFormat="1" hidden="1" x14ac:dyDescent="0.2">
      <c r="A1873" s="92">
        <v>975010</v>
      </c>
      <c r="B1873" s="91" t="s">
        <v>149</v>
      </c>
      <c r="C1873" s="83" t="s">
        <v>17</v>
      </c>
      <c r="D1873" s="94"/>
    </row>
    <row r="1874" spans="1:6" s="93" customFormat="1" hidden="1" x14ac:dyDescent="0.2">
      <c r="A1874" s="92">
        <v>975020</v>
      </c>
      <c r="B1874" s="91" t="s">
        <v>148</v>
      </c>
      <c r="C1874" s="83" t="s">
        <v>15</v>
      </c>
      <c r="D1874" s="94"/>
    </row>
    <row r="1875" spans="1:6" s="93" customFormat="1" ht="25.5" hidden="1" x14ac:dyDescent="0.2">
      <c r="A1875" s="92">
        <v>975030</v>
      </c>
      <c r="B1875" s="91" t="s">
        <v>147</v>
      </c>
      <c r="C1875" s="83" t="s">
        <v>17</v>
      </c>
      <c r="D1875" s="94"/>
    </row>
    <row r="1876" spans="1:6" s="93" customFormat="1" hidden="1" x14ac:dyDescent="0.2">
      <c r="A1876" s="92">
        <v>975040</v>
      </c>
      <c r="B1876" s="91" t="s">
        <v>146</v>
      </c>
      <c r="C1876" s="83" t="s">
        <v>8</v>
      </c>
      <c r="D1876" s="94"/>
    </row>
    <row r="1877" spans="1:6" s="93" customFormat="1" hidden="1" x14ac:dyDescent="0.2">
      <c r="A1877" s="101">
        <v>980000</v>
      </c>
      <c r="B1877" s="100" t="s">
        <v>145</v>
      </c>
      <c r="C1877" s="99"/>
      <c r="D1877" s="98"/>
      <c r="E1877" s="85"/>
      <c r="F1877" s="80" t="s">
        <v>86</v>
      </c>
    </row>
    <row r="1878" spans="1:6" s="93" customFormat="1" hidden="1" x14ac:dyDescent="0.2">
      <c r="A1878" s="97">
        <v>981000</v>
      </c>
      <c r="B1878" s="96" t="s">
        <v>144</v>
      </c>
      <c r="C1878" s="95"/>
      <c r="D1878" s="94"/>
    </row>
    <row r="1879" spans="1:6" s="93" customFormat="1" hidden="1" x14ac:dyDescent="0.2">
      <c r="A1879" s="92">
        <v>981010</v>
      </c>
      <c r="B1879" s="91" t="s">
        <v>143</v>
      </c>
      <c r="C1879" s="83" t="s">
        <v>17</v>
      </c>
      <c r="D1879" s="94"/>
    </row>
    <row r="1880" spans="1:6" s="93" customFormat="1" hidden="1" x14ac:dyDescent="0.2">
      <c r="A1880" s="92">
        <v>981020</v>
      </c>
      <c r="B1880" s="91" t="s">
        <v>142</v>
      </c>
      <c r="C1880" s="83" t="s">
        <v>17</v>
      </c>
      <c r="D1880" s="94"/>
    </row>
    <row r="1881" spans="1:6" s="93" customFormat="1" hidden="1" x14ac:dyDescent="0.2">
      <c r="A1881" s="92">
        <v>981030</v>
      </c>
      <c r="B1881" s="91" t="s">
        <v>141</v>
      </c>
      <c r="C1881" s="83" t="s">
        <v>140</v>
      </c>
      <c r="D1881" s="94"/>
    </row>
    <row r="1882" spans="1:6" s="93" customFormat="1" hidden="1" x14ac:dyDescent="0.2">
      <c r="A1882" s="92">
        <v>981040</v>
      </c>
      <c r="B1882" s="102" t="s">
        <v>139</v>
      </c>
      <c r="C1882" s="83" t="s">
        <v>17</v>
      </c>
      <c r="D1882" s="94"/>
    </row>
    <row r="1883" spans="1:6" s="93" customFormat="1" hidden="1" x14ac:dyDescent="0.2">
      <c r="A1883" s="92">
        <v>981050</v>
      </c>
      <c r="B1883" s="102" t="s">
        <v>138</v>
      </c>
      <c r="C1883" s="83" t="s">
        <v>17</v>
      </c>
      <c r="D1883" s="94"/>
    </row>
    <row r="1884" spans="1:6" s="93" customFormat="1" ht="25.5" hidden="1" x14ac:dyDescent="0.2">
      <c r="A1884" s="92">
        <v>981060</v>
      </c>
      <c r="B1884" s="102" t="s">
        <v>137</v>
      </c>
      <c r="C1884" s="83" t="s">
        <v>17</v>
      </c>
      <c r="D1884" s="94"/>
    </row>
    <row r="1885" spans="1:6" s="93" customFormat="1" ht="25.5" hidden="1" x14ac:dyDescent="0.2">
      <c r="A1885" s="92">
        <v>981070</v>
      </c>
      <c r="B1885" s="102" t="s">
        <v>136</v>
      </c>
      <c r="C1885" s="83" t="s">
        <v>17</v>
      </c>
      <c r="D1885" s="94"/>
    </row>
    <row r="1886" spans="1:6" s="93" customFormat="1" ht="25.5" hidden="1" x14ac:dyDescent="0.2">
      <c r="A1886" s="92">
        <v>981080</v>
      </c>
      <c r="B1886" s="102" t="s">
        <v>135</v>
      </c>
      <c r="C1886" s="83" t="s">
        <v>17</v>
      </c>
      <c r="D1886" s="94"/>
    </row>
    <row r="1887" spans="1:6" s="93" customFormat="1" ht="25.5" hidden="1" x14ac:dyDescent="0.2">
      <c r="A1887" s="92">
        <v>981090</v>
      </c>
      <c r="B1887" s="102" t="s">
        <v>134</v>
      </c>
      <c r="C1887" s="83" t="s">
        <v>17</v>
      </c>
      <c r="D1887" s="94"/>
    </row>
    <row r="1888" spans="1:6" s="93" customFormat="1" ht="25.5" hidden="1" x14ac:dyDescent="0.2">
      <c r="A1888" s="92">
        <v>981100</v>
      </c>
      <c r="B1888" s="102" t="s">
        <v>133</v>
      </c>
      <c r="C1888" s="83" t="s">
        <v>17</v>
      </c>
      <c r="D1888" s="94"/>
    </row>
    <row r="1889" spans="1:4" s="93" customFormat="1" hidden="1" x14ac:dyDescent="0.2">
      <c r="A1889" s="92">
        <v>981110</v>
      </c>
      <c r="B1889" s="102" t="s">
        <v>132</v>
      </c>
      <c r="C1889" s="83" t="s">
        <v>17</v>
      </c>
      <c r="D1889" s="94"/>
    </row>
    <row r="1890" spans="1:4" s="93" customFormat="1" ht="25.5" hidden="1" x14ac:dyDescent="0.2">
      <c r="A1890" s="92">
        <v>981120</v>
      </c>
      <c r="B1890" s="102" t="s">
        <v>131</v>
      </c>
      <c r="C1890" s="83" t="s">
        <v>17</v>
      </c>
      <c r="D1890" s="94"/>
    </row>
    <row r="1891" spans="1:4" s="93" customFormat="1" ht="25.5" hidden="1" x14ac:dyDescent="0.2">
      <c r="A1891" s="92">
        <v>981130</v>
      </c>
      <c r="B1891" s="102" t="s">
        <v>130</v>
      </c>
      <c r="C1891" s="83" t="s">
        <v>17</v>
      </c>
      <c r="D1891" s="94"/>
    </row>
    <row r="1892" spans="1:4" s="93" customFormat="1" hidden="1" x14ac:dyDescent="0.2">
      <c r="A1892" s="92">
        <v>981140</v>
      </c>
      <c r="B1892" s="91" t="s">
        <v>129</v>
      </c>
      <c r="C1892" s="83" t="s">
        <v>17</v>
      </c>
      <c r="D1892" s="94"/>
    </row>
    <row r="1893" spans="1:4" s="93" customFormat="1" hidden="1" x14ac:dyDescent="0.2">
      <c r="A1893" s="92">
        <v>981150</v>
      </c>
      <c r="B1893" s="91" t="s">
        <v>128</v>
      </c>
      <c r="C1893" s="83" t="s">
        <v>15</v>
      </c>
      <c r="D1893" s="94"/>
    </row>
    <row r="1894" spans="1:4" s="93" customFormat="1" hidden="1" x14ac:dyDescent="0.2">
      <c r="A1894" s="92">
        <v>981160</v>
      </c>
      <c r="B1894" s="91" t="s">
        <v>127</v>
      </c>
      <c r="C1894" s="83" t="s">
        <v>15</v>
      </c>
      <c r="D1894" s="94"/>
    </row>
    <row r="1895" spans="1:4" s="93" customFormat="1" hidden="1" x14ac:dyDescent="0.2">
      <c r="A1895" s="92">
        <v>981170</v>
      </c>
      <c r="B1895" s="91" t="s">
        <v>126</v>
      </c>
      <c r="C1895" s="83" t="s">
        <v>15</v>
      </c>
      <c r="D1895" s="94"/>
    </row>
    <row r="1896" spans="1:4" s="93" customFormat="1" hidden="1" x14ac:dyDescent="0.2">
      <c r="A1896" s="92">
        <v>981180</v>
      </c>
      <c r="B1896" s="91" t="s">
        <v>125</v>
      </c>
      <c r="C1896" s="83" t="s">
        <v>17</v>
      </c>
      <c r="D1896" s="94"/>
    </row>
    <row r="1897" spans="1:4" s="93" customFormat="1" hidden="1" x14ac:dyDescent="0.2">
      <c r="A1897" s="92">
        <v>981190</v>
      </c>
      <c r="B1897" s="91" t="s">
        <v>124</v>
      </c>
      <c r="C1897" s="83" t="s">
        <v>17</v>
      </c>
      <c r="D1897" s="94"/>
    </row>
    <row r="1898" spans="1:4" s="93" customFormat="1" hidden="1" x14ac:dyDescent="0.2">
      <c r="A1898" s="92">
        <v>981200</v>
      </c>
      <c r="B1898" s="91" t="s">
        <v>123</v>
      </c>
      <c r="C1898" s="83" t="s">
        <v>17</v>
      </c>
      <c r="D1898" s="94"/>
    </row>
    <row r="1899" spans="1:4" s="93" customFormat="1" hidden="1" x14ac:dyDescent="0.2">
      <c r="A1899" s="92">
        <v>981210</v>
      </c>
      <c r="B1899" s="91" t="s">
        <v>122</v>
      </c>
      <c r="C1899" s="83" t="s">
        <v>17</v>
      </c>
      <c r="D1899" s="94"/>
    </row>
    <row r="1900" spans="1:4" s="93" customFormat="1" hidden="1" x14ac:dyDescent="0.2">
      <c r="A1900" s="92">
        <v>981220</v>
      </c>
      <c r="B1900" s="91" t="s">
        <v>121</v>
      </c>
      <c r="C1900" s="83" t="s">
        <v>17</v>
      </c>
      <c r="D1900" s="94"/>
    </row>
    <row r="1901" spans="1:4" s="93" customFormat="1" hidden="1" x14ac:dyDescent="0.2">
      <c r="A1901" s="97">
        <v>982000</v>
      </c>
      <c r="B1901" s="96" t="s">
        <v>120</v>
      </c>
      <c r="C1901" s="95"/>
      <c r="D1901" s="94"/>
    </row>
    <row r="1902" spans="1:4" s="93" customFormat="1" hidden="1" x14ac:dyDescent="0.2">
      <c r="A1902" s="92">
        <v>982010</v>
      </c>
      <c r="B1902" s="91" t="s">
        <v>119</v>
      </c>
      <c r="C1902" s="83" t="s">
        <v>17</v>
      </c>
      <c r="D1902" s="94"/>
    </row>
    <row r="1903" spans="1:4" s="93" customFormat="1" hidden="1" x14ac:dyDescent="0.2">
      <c r="A1903" s="92">
        <v>982020</v>
      </c>
      <c r="B1903" s="91" t="s">
        <v>118</v>
      </c>
      <c r="C1903" s="83" t="s">
        <v>17</v>
      </c>
      <c r="D1903" s="94"/>
    </row>
    <row r="1904" spans="1:4" s="93" customFormat="1" hidden="1" x14ac:dyDescent="0.2">
      <c r="A1904" s="92">
        <v>982030</v>
      </c>
      <c r="B1904" s="91" t="s">
        <v>117</v>
      </c>
      <c r="C1904" s="83" t="s">
        <v>17</v>
      </c>
      <c r="D1904" s="94"/>
    </row>
    <row r="1905" spans="1:6" s="93" customFormat="1" hidden="1" x14ac:dyDescent="0.2">
      <c r="A1905" s="97">
        <v>983000</v>
      </c>
      <c r="B1905" s="96" t="s">
        <v>116</v>
      </c>
      <c r="C1905" s="95"/>
      <c r="D1905" s="94"/>
    </row>
    <row r="1906" spans="1:6" s="93" customFormat="1" hidden="1" x14ac:dyDescent="0.2">
      <c r="A1906" s="92">
        <v>983010</v>
      </c>
      <c r="B1906" s="91" t="s">
        <v>115</v>
      </c>
      <c r="C1906" s="83" t="s">
        <v>17</v>
      </c>
      <c r="D1906" s="94"/>
    </row>
    <row r="1907" spans="1:6" s="93" customFormat="1" hidden="1" x14ac:dyDescent="0.2">
      <c r="A1907" s="92">
        <v>983020</v>
      </c>
      <c r="B1907" s="91" t="s">
        <v>114</v>
      </c>
      <c r="C1907" s="83" t="s">
        <v>17</v>
      </c>
      <c r="D1907" s="94"/>
    </row>
    <row r="1908" spans="1:6" s="93" customFormat="1" hidden="1" x14ac:dyDescent="0.2">
      <c r="A1908" s="92">
        <v>983030</v>
      </c>
      <c r="B1908" s="91" t="s">
        <v>113</v>
      </c>
      <c r="C1908" s="83" t="s">
        <v>17</v>
      </c>
      <c r="D1908" s="94"/>
    </row>
    <row r="1909" spans="1:6" s="93" customFormat="1" hidden="1" x14ac:dyDescent="0.2">
      <c r="A1909" s="92">
        <v>983040</v>
      </c>
      <c r="B1909" s="91" t="s">
        <v>112</v>
      </c>
      <c r="C1909" s="83" t="s">
        <v>17</v>
      </c>
      <c r="D1909" s="94"/>
    </row>
    <row r="1910" spans="1:6" s="93" customFormat="1" hidden="1" x14ac:dyDescent="0.2">
      <c r="A1910" s="92">
        <v>983050</v>
      </c>
      <c r="B1910" s="91" t="s">
        <v>111</v>
      </c>
      <c r="C1910" s="83" t="s">
        <v>17</v>
      </c>
      <c r="D1910" s="94"/>
    </row>
    <row r="1911" spans="1:6" s="93" customFormat="1" hidden="1" x14ac:dyDescent="0.2">
      <c r="A1911" s="101">
        <v>990000</v>
      </c>
      <c r="B1911" s="100" t="s">
        <v>110</v>
      </c>
      <c r="C1911" s="99"/>
      <c r="D1911" s="98"/>
      <c r="E1911" s="85"/>
      <c r="F1911" s="80" t="s">
        <v>86</v>
      </c>
    </row>
    <row r="1912" spans="1:6" s="93" customFormat="1" hidden="1" x14ac:dyDescent="0.2">
      <c r="A1912" s="97">
        <v>991000</v>
      </c>
      <c r="B1912" s="96" t="s">
        <v>109</v>
      </c>
      <c r="C1912" s="95"/>
      <c r="D1912" s="94"/>
    </row>
    <row r="1913" spans="1:6" s="93" customFormat="1" hidden="1" x14ac:dyDescent="0.2">
      <c r="A1913" s="92">
        <v>991010</v>
      </c>
      <c r="B1913" s="91" t="s">
        <v>108</v>
      </c>
      <c r="C1913" s="83" t="s">
        <v>15</v>
      </c>
      <c r="D1913" s="94"/>
    </row>
    <row r="1914" spans="1:6" s="93" customFormat="1" hidden="1" x14ac:dyDescent="0.2">
      <c r="A1914" s="92">
        <v>991020</v>
      </c>
      <c r="B1914" s="91" t="s">
        <v>107</v>
      </c>
      <c r="C1914" s="83" t="s">
        <v>17</v>
      </c>
      <c r="D1914" s="94"/>
    </row>
    <row r="1915" spans="1:6" s="93" customFormat="1" hidden="1" x14ac:dyDescent="0.2">
      <c r="A1915" s="97">
        <v>992000</v>
      </c>
      <c r="B1915" s="96" t="s">
        <v>106</v>
      </c>
      <c r="C1915" s="95"/>
      <c r="D1915" s="94"/>
    </row>
    <row r="1916" spans="1:6" s="93" customFormat="1" hidden="1" x14ac:dyDescent="0.2">
      <c r="A1916" s="92">
        <v>992010</v>
      </c>
      <c r="B1916" s="91" t="s">
        <v>105</v>
      </c>
      <c r="C1916" s="83" t="s">
        <v>18</v>
      </c>
      <c r="D1916" s="94"/>
    </row>
    <row r="1917" spans="1:6" s="93" customFormat="1" hidden="1" x14ac:dyDescent="0.2">
      <c r="A1917" s="92">
        <v>992020</v>
      </c>
      <c r="B1917" s="91" t="s">
        <v>104</v>
      </c>
      <c r="C1917" s="83" t="s">
        <v>15</v>
      </c>
      <c r="D1917" s="94"/>
    </row>
    <row r="1918" spans="1:6" s="93" customFormat="1" hidden="1" x14ac:dyDescent="0.2">
      <c r="A1918" s="92">
        <v>992030</v>
      </c>
      <c r="B1918" s="91" t="s">
        <v>103</v>
      </c>
      <c r="C1918" s="83" t="s">
        <v>15</v>
      </c>
      <c r="D1918" s="94"/>
    </row>
    <row r="1919" spans="1:6" s="93" customFormat="1" hidden="1" x14ac:dyDescent="0.2">
      <c r="A1919" s="97">
        <v>993000</v>
      </c>
      <c r="B1919" s="96" t="s">
        <v>102</v>
      </c>
      <c r="C1919" s="95"/>
      <c r="D1919" s="94"/>
    </row>
    <row r="1920" spans="1:6" s="93" customFormat="1" hidden="1" x14ac:dyDescent="0.2">
      <c r="A1920" s="92">
        <v>993010</v>
      </c>
      <c r="B1920" s="91" t="s">
        <v>101</v>
      </c>
      <c r="C1920" s="83" t="s">
        <v>15</v>
      </c>
      <c r="D1920" s="94"/>
    </row>
    <row r="1921" spans="1:6" s="93" customFormat="1" hidden="1" x14ac:dyDescent="0.2">
      <c r="A1921" s="97">
        <v>994000</v>
      </c>
      <c r="B1921" s="96" t="s">
        <v>100</v>
      </c>
      <c r="C1921" s="95"/>
      <c r="D1921" s="94"/>
    </row>
    <row r="1922" spans="1:6" s="93" customFormat="1" hidden="1" x14ac:dyDescent="0.2">
      <c r="A1922" s="92">
        <v>994010</v>
      </c>
      <c r="B1922" s="91" t="s">
        <v>99</v>
      </c>
      <c r="C1922" s="83" t="s">
        <v>17</v>
      </c>
      <c r="D1922" s="94"/>
    </row>
    <row r="1923" spans="1:6" s="93" customFormat="1" hidden="1" x14ac:dyDescent="0.2">
      <c r="A1923" s="97">
        <v>995000</v>
      </c>
      <c r="B1923" s="96" t="s">
        <v>98</v>
      </c>
      <c r="C1923" s="95"/>
      <c r="D1923" s="94"/>
    </row>
    <row r="1924" spans="1:6" s="93" customFormat="1" hidden="1" x14ac:dyDescent="0.2">
      <c r="A1924" s="92">
        <v>995010</v>
      </c>
      <c r="B1924" s="91" t="s">
        <v>97</v>
      </c>
      <c r="C1924" s="83" t="s">
        <v>15</v>
      </c>
      <c r="D1924" s="94"/>
    </row>
    <row r="1925" spans="1:6" s="93" customFormat="1" hidden="1" x14ac:dyDescent="0.2">
      <c r="A1925" s="97">
        <v>996000</v>
      </c>
      <c r="B1925" s="96" t="s">
        <v>96</v>
      </c>
      <c r="C1925" s="95"/>
      <c r="D1925" s="94"/>
    </row>
    <row r="1926" spans="1:6" s="93" customFormat="1" hidden="1" x14ac:dyDescent="0.2">
      <c r="A1926" s="92">
        <v>996010</v>
      </c>
      <c r="B1926" s="91" t="s">
        <v>95</v>
      </c>
      <c r="C1926" s="83" t="s">
        <v>15</v>
      </c>
      <c r="D1926" s="94"/>
    </row>
    <row r="1927" spans="1:6" s="89" customFormat="1" hidden="1" x14ac:dyDescent="0.2">
      <c r="A1927" s="92">
        <v>996020</v>
      </c>
      <c r="B1927" s="91" t="s">
        <v>94</v>
      </c>
      <c r="C1927" s="83" t="s">
        <v>15</v>
      </c>
      <c r="D1927" s="90"/>
    </row>
    <row r="1928" spans="1:6" s="93" customFormat="1" hidden="1" x14ac:dyDescent="0.2">
      <c r="A1928" s="92">
        <v>996030</v>
      </c>
      <c r="B1928" s="91" t="s">
        <v>93</v>
      </c>
      <c r="C1928" s="83" t="s">
        <v>15</v>
      </c>
      <c r="D1928" s="94"/>
    </row>
    <row r="1929" spans="1:6" s="93" customFormat="1" hidden="1" x14ac:dyDescent="0.2">
      <c r="A1929" s="97">
        <v>997000</v>
      </c>
      <c r="B1929" s="96" t="s">
        <v>92</v>
      </c>
      <c r="C1929" s="95"/>
      <c r="D1929" s="94"/>
    </row>
    <row r="1930" spans="1:6" s="89" customFormat="1" hidden="1" x14ac:dyDescent="0.2">
      <c r="A1930" s="92">
        <v>997010</v>
      </c>
      <c r="B1930" s="91" t="s">
        <v>91</v>
      </c>
      <c r="C1930" s="83" t="s">
        <v>15</v>
      </c>
      <c r="D1930" s="90"/>
    </row>
    <row r="1931" spans="1:6" hidden="1" x14ac:dyDescent="0.2">
      <c r="A1931" s="88" t="s">
        <v>90</v>
      </c>
      <c r="B1931" s="87" t="s">
        <v>89</v>
      </c>
      <c r="E1931" s="85"/>
      <c r="F1931" s="80" t="s">
        <v>86</v>
      </c>
    </row>
    <row r="1932" spans="1:6" hidden="1" x14ac:dyDescent="0.2">
      <c r="A1932" s="86" t="s">
        <v>22</v>
      </c>
      <c r="B1932" s="84" t="s">
        <v>88</v>
      </c>
      <c r="C1932" s="83" t="s">
        <v>19</v>
      </c>
      <c r="D1932" s="82">
        <v>540</v>
      </c>
      <c r="E1932" s="85"/>
      <c r="F1932" s="80" t="s">
        <v>86</v>
      </c>
    </row>
    <row r="1933" spans="1:6" hidden="1" x14ac:dyDescent="0.2">
      <c r="A1933" s="86" t="s">
        <v>23</v>
      </c>
      <c r="B1933" s="84" t="s">
        <v>87</v>
      </c>
      <c r="C1933" s="83" t="s">
        <v>19</v>
      </c>
      <c r="D1933" s="82">
        <v>17100</v>
      </c>
      <c r="E1933" s="85"/>
      <c r="F1933" s="80" t="s">
        <v>86</v>
      </c>
    </row>
    <row r="1934" spans="1:6" ht="15" x14ac:dyDescent="0.25">
      <c r="A1934" s="242" t="s">
        <v>1785</v>
      </c>
      <c r="B1934" s="243"/>
      <c r="C1934" s="243"/>
      <c r="D1934" s="243"/>
      <c r="E1934" s="243"/>
      <c r="F1934" s="205"/>
    </row>
  </sheetData>
  <autoFilter ref="A2:F1933">
    <filterColumn colId="4">
      <colorFilter dxfId="0"/>
    </filterColumn>
    <filterColumn colId="5">
      <filters blank="1"/>
    </filterColumn>
  </autoFilter>
  <mergeCells count="1">
    <mergeCell ref="A1934:E1934"/>
  </mergeCells>
  <printOptions gridLines="1"/>
  <pageMargins left="0.82677165354330717" right="0.39370078740157483" top="1.1417322834645669" bottom="0.62992125984251968" header="0.39370078740157483" footer="0.39370078740157483"/>
  <pageSetup paperSize="9" scale="80" fitToHeight="3" orientation="portrait" r:id="rId1"/>
  <headerFooter alignWithMargins="0">
    <oddHeader xml:space="preserve">&amp;L&amp;P/&amp;N oldal&amp;C&amp;10Zákány rézsűscsúszás helyreállítás
Árazatlan költségvetés 3. oldal&amp;RŐrtilos-Gyékényes állomásköz
130-131hm sz. közötti rézsűcsúszás
helyreállítási terve
Felszíni vízrendezés II.ütem </oddHeader>
    <oddFooter>&amp;L© MÁV Műszaki Tervezés &amp;C212/2014.2.2&amp;R&amp;F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Geotechnikai munkák I.</vt:lpstr>
      <vt:lpstr>Geotechnikai munkák II.</vt:lpstr>
      <vt:lpstr>Felszíni vízrendezés I. ütem</vt:lpstr>
      <vt:lpstr>Felszíni vízrendezés II. ütem</vt:lpstr>
      <vt:lpstr>Munka1</vt:lpstr>
      <vt:lpstr>'Felszíni vízrendezés I. ütem'!Nyomtatási_terület</vt:lpstr>
      <vt:lpstr>'Felszíni vízrendezés II. ütem'!Nyomtatási_terület</vt:lpstr>
      <vt:lpstr>'Geotechnikai munkák I.'!Nyomtatási_terület</vt:lpstr>
      <vt:lpstr>'Geotechnikai munkák II.'!Nyomtatási_terület</vt:lpstr>
    </vt:vector>
  </TitlesOfParts>
  <Company>MÁV Tervező Intézet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cziganyd</dc:creator>
  <cp:lastModifiedBy>Belkais-Huszár Veronika</cp:lastModifiedBy>
  <cp:lastPrinted>2017-08-28T10:37:51Z</cp:lastPrinted>
  <dcterms:created xsi:type="dcterms:W3CDTF">2015-02-13T10:25:37Z</dcterms:created>
  <dcterms:modified xsi:type="dcterms:W3CDTF">2017-12-13T13:01:04Z</dcterms:modified>
</cp:coreProperties>
</file>